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50"/>
  </bookViews>
  <sheets>
    <sheet name="GANTT" sheetId="6" r:id="rId1"/>
    <sheet name="Foglio di calcolo" sheetId="1" r:id="rId2"/>
    <sheet name="Foglio di calcolo 2" sheetId="5" r:id="rId3"/>
    <sheet name="prova" sheetId="4" r:id="rId4"/>
    <sheet name="Foglio2" sheetId="2" r:id="rId5"/>
    <sheet name="Foglio3" sheetId="3" r:id="rId6"/>
  </sheets>
  <calcPr calcId="181029"/>
</workbook>
</file>

<file path=xl/calcChain.xml><?xml version="1.0" encoding="utf-8"?>
<calcChain xmlns="http://schemas.openxmlformats.org/spreadsheetml/2006/main">
  <c r="C19" i="2" l="1"/>
  <c r="C20" i="2"/>
  <c r="D20" i="2"/>
  <c r="E20" i="2"/>
  <c r="C21" i="2"/>
  <c r="D21" i="2"/>
  <c r="E21" i="2"/>
  <c r="C23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D13" i="2"/>
  <c r="E13" i="2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D19" i="2"/>
  <c r="E19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43" i="2"/>
  <c r="D43" i="2"/>
  <c r="E43" i="2"/>
  <c r="C44" i="2"/>
  <c r="D44" i="2"/>
  <c r="E44" i="2"/>
  <c r="C45" i="2"/>
  <c r="D45" i="2"/>
  <c r="E45" i="2"/>
  <c r="C46" i="2"/>
  <c r="D46" i="2"/>
  <c r="E46" i="2"/>
  <c r="C47" i="2"/>
  <c r="D47" i="2"/>
  <c r="E47" i="2"/>
  <c r="C48" i="2"/>
  <c r="D48" i="2"/>
  <c r="E48" i="2"/>
  <c r="C49" i="2"/>
  <c r="D49" i="2"/>
  <c r="E49" i="2"/>
  <c r="C50" i="2"/>
  <c r="D50" i="2"/>
  <c r="E50" i="2"/>
  <c r="C51" i="2"/>
  <c r="D51" i="2"/>
  <c r="E51" i="2"/>
  <c r="C52" i="2"/>
  <c r="D52" i="2"/>
  <c r="E52" i="2"/>
  <c r="C53" i="2"/>
  <c r="D53" i="2"/>
  <c r="E53" i="2"/>
  <c r="C54" i="2"/>
  <c r="D54" i="2"/>
  <c r="E54" i="2"/>
  <c r="C55" i="2"/>
  <c r="D55" i="2"/>
  <c r="E55" i="2"/>
  <c r="C56" i="2"/>
  <c r="D56" i="2"/>
  <c r="E56" i="2"/>
  <c r="C57" i="2"/>
  <c r="D57" i="2"/>
  <c r="E57" i="2"/>
  <c r="C58" i="2"/>
  <c r="D58" i="2"/>
  <c r="E58" i="2"/>
  <c r="C59" i="2"/>
  <c r="D59" i="2"/>
  <c r="E59" i="2"/>
  <c r="C60" i="2"/>
  <c r="D60" i="2"/>
  <c r="E60" i="2"/>
  <c r="C61" i="2"/>
  <c r="D61" i="2"/>
  <c r="E61" i="2"/>
  <c r="C62" i="2"/>
  <c r="D62" i="2"/>
  <c r="E62" i="2"/>
  <c r="C63" i="2"/>
  <c r="D63" i="2"/>
  <c r="E63" i="2"/>
  <c r="C64" i="2"/>
  <c r="D64" i="2"/>
  <c r="E64" i="2"/>
  <c r="C65" i="2"/>
  <c r="D65" i="2"/>
  <c r="E65" i="2"/>
  <c r="C66" i="2"/>
  <c r="D66" i="2"/>
  <c r="E66" i="2"/>
  <c r="C67" i="2"/>
  <c r="D67" i="2"/>
  <c r="E67" i="2"/>
  <c r="C68" i="2"/>
  <c r="D68" i="2"/>
  <c r="E68" i="2"/>
  <c r="C69" i="2"/>
  <c r="D69" i="2"/>
  <c r="E69" i="2"/>
  <c r="C70" i="2"/>
  <c r="D70" i="2"/>
  <c r="E70" i="2"/>
  <c r="C71" i="2"/>
  <c r="D71" i="2"/>
  <c r="E71" i="2"/>
  <c r="C72" i="2"/>
  <c r="D72" i="2"/>
  <c r="E72" i="2"/>
  <c r="C73" i="2"/>
  <c r="D73" i="2"/>
  <c r="E73" i="2"/>
  <c r="C74" i="2"/>
  <c r="D74" i="2"/>
  <c r="E74" i="2"/>
  <c r="C75" i="2"/>
  <c r="D75" i="2"/>
  <c r="E75" i="2"/>
  <c r="C76" i="2"/>
  <c r="D76" i="2"/>
  <c r="E76" i="2"/>
  <c r="C77" i="2"/>
  <c r="D77" i="2"/>
  <c r="E77" i="2"/>
  <c r="C78" i="2"/>
  <c r="D78" i="2"/>
  <c r="E78" i="2"/>
  <c r="C79" i="2"/>
  <c r="D79" i="2"/>
  <c r="E79" i="2"/>
  <c r="C80" i="2"/>
  <c r="D80" i="2"/>
  <c r="E80" i="2"/>
  <c r="C81" i="2"/>
  <c r="D81" i="2"/>
  <c r="E81" i="2"/>
  <c r="C82" i="2"/>
  <c r="D82" i="2"/>
  <c r="E82" i="2"/>
  <c r="C83" i="2"/>
  <c r="D83" i="2"/>
  <c r="E83" i="2"/>
  <c r="C84" i="2"/>
  <c r="D84" i="2"/>
  <c r="E84" i="2"/>
  <c r="C85" i="2"/>
  <c r="D85" i="2"/>
  <c r="E85" i="2"/>
  <c r="C86" i="2"/>
  <c r="D86" i="2"/>
  <c r="E86" i="2"/>
  <c r="C87" i="2"/>
  <c r="D87" i="2"/>
  <c r="E87" i="2"/>
  <c r="C88" i="2"/>
  <c r="D88" i="2"/>
  <c r="E88" i="2"/>
  <c r="C89" i="2"/>
  <c r="D89" i="2"/>
  <c r="E89" i="2"/>
  <c r="C90" i="2"/>
  <c r="D90" i="2"/>
  <c r="E90" i="2"/>
  <c r="C91" i="2"/>
  <c r="D91" i="2"/>
  <c r="E91" i="2"/>
  <c r="C92" i="2"/>
  <c r="D92" i="2"/>
  <c r="E92" i="2"/>
  <c r="C93" i="2"/>
  <c r="D93" i="2"/>
  <c r="E93" i="2"/>
  <c r="C94" i="2"/>
  <c r="D94" i="2"/>
  <c r="E94" i="2"/>
  <c r="C95" i="2"/>
  <c r="D95" i="2"/>
  <c r="E95" i="2"/>
  <c r="C96" i="2"/>
  <c r="D96" i="2"/>
  <c r="E96" i="2"/>
  <c r="C97" i="2"/>
  <c r="D97" i="2"/>
  <c r="E97" i="2"/>
  <c r="C98" i="2"/>
  <c r="D98" i="2"/>
  <c r="E98" i="2"/>
  <c r="C99" i="2"/>
  <c r="D99" i="2"/>
  <c r="E99" i="2"/>
  <c r="C100" i="2"/>
  <c r="D100" i="2"/>
  <c r="E100" i="2"/>
  <c r="C101" i="2"/>
  <c r="D101" i="2"/>
  <c r="E101" i="2"/>
  <c r="C102" i="2"/>
  <c r="D102" i="2"/>
  <c r="E102" i="2"/>
  <c r="C103" i="2"/>
  <c r="D103" i="2"/>
  <c r="E103" i="2"/>
  <c r="C104" i="2"/>
  <c r="D104" i="2"/>
  <c r="E104" i="2"/>
  <c r="C105" i="2"/>
  <c r="D105" i="2"/>
  <c r="E105" i="2"/>
  <c r="C106" i="2"/>
  <c r="D106" i="2"/>
  <c r="E106" i="2"/>
  <c r="C107" i="2"/>
  <c r="D107" i="2"/>
  <c r="E107" i="2"/>
  <c r="C108" i="2"/>
  <c r="D108" i="2"/>
  <c r="E108" i="2"/>
  <c r="C109" i="2"/>
  <c r="D109" i="2"/>
  <c r="E109" i="2"/>
  <c r="C110" i="2"/>
  <c r="D110" i="2"/>
  <c r="E110" i="2"/>
  <c r="C111" i="2"/>
  <c r="D111" i="2"/>
  <c r="E111" i="2"/>
  <c r="C112" i="2"/>
  <c r="D112" i="2"/>
  <c r="E112" i="2"/>
  <c r="C113" i="2"/>
  <c r="D113" i="2"/>
  <c r="E113" i="2"/>
  <c r="C114" i="2"/>
  <c r="D114" i="2"/>
  <c r="E114" i="2"/>
  <c r="C115" i="2"/>
  <c r="D115" i="2"/>
  <c r="E115" i="2"/>
  <c r="C116" i="2"/>
  <c r="D116" i="2"/>
  <c r="E116" i="2"/>
  <c r="C117" i="2"/>
  <c r="D117" i="2"/>
  <c r="E117" i="2"/>
  <c r="C118" i="2"/>
  <c r="D118" i="2"/>
  <c r="E118" i="2"/>
  <c r="C119" i="2"/>
  <c r="D119" i="2"/>
  <c r="E119" i="2"/>
  <c r="C120" i="2"/>
  <c r="D120" i="2"/>
  <c r="E120" i="2"/>
  <c r="C121" i="2"/>
  <c r="D121" i="2"/>
  <c r="E121" i="2"/>
  <c r="C122" i="2"/>
  <c r="D122" i="2"/>
  <c r="E122" i="2"/>
  <c r="C123" i="2"/>
  <c r="D123" i="2"/>
  <c r="E123" i="2"/>
  <c r="C124" i="2"/>
  <c r="D124" i="2"/>
  <c r="E124" i="2"/>
  <c r="C125" i="2"/>
  <c r="D125" i="2"/>
  <c r="E125" i="2"/>
  <c r="C126" i="2"/>
  <c r="D126" i="2"/>
  <c r="E126" i="2"/>
  <c r="C127" i="2"/>
  <c r="D127" i="2"/>
  <c r="E127" i="2"/>
  <c r="C128" i="2"/>
  <c r="D128" i="2"/>
  <c r="E128" i="2"/>
  <c r="C5" i="2"/>
  <c r="D5" i="2"/>
  <c r="E5" i="2"/>
  <c r="E4" i="2"/>
  <c r="D4" i="2"/>
  <c r="C4" i="2"/>
  <c r="QF7" i="5"/>
  <c r="QE7" i="5"/>
  <c r="QD7" i="5"/>
  <c r="QC7" i="5"/>
  <c r="QB7" i="5"/>
  <c r="QA7" i="5"/>
  <c r="PZ7" i="5"/>
  <c r="PY7" i="5"/>
  <c r="PX7" i="5"/>
  <c r="PW7" i="5"/>
  <c r="PV7" i="5"/>
  <c r="PU7" i="5"/>
  <c r="PT7" i="5"/>
  <c r="PS7" i="5"/>
  <c r="PR7" i="5"/>
  <c r="PQ7" i="5"/>
  <c r="PP7" i="5"/>
  <c r="PO7" i="5"/>
  <c r="PN7" i="5"/>
  <c r="PM7" i="5"/>
  <c r="PL7" i="5"/>
  <c r="PK7" i="5"/>
  <c r="PJ7" i="5"/>
  <c r="PI7" i="5"/>
  <c r="PH7" i="5"/>
  <c r="PG7" i="5"/>
  <c r="PF7" i="5"/>
  <c r="PE7" i="5"/>
  <c r="PD7" i="5"/>
  <c r="PC7" i="5"/>
  <c r="PB7" i="5"/>
  <c r="PA7" i="5"/>
  <c r="OZ7" i="5"/>
  <c r="OY7" i="5"/>
  <c r="OX7" i="5"/>
  <c r="OW7" i="5"/>
  <c r="OV7" i="5"/>
  <c r="OU7" i="5"/>
  <c r="OT7" i="5"/>
  <c r="OS7" i="5"/>
  <c r="OR7" i="5"/>
  <c r="OQ7" i="5"/>
  <c r="OP7" i="5"/>
  <c r="OO7" i="5"/>
  <c r="ON7" i="5"/>
  <c r="OM7" i="5"/>
  <c r="OL7" i="5"/>
  <c r="OK7" i="5"/>
  <c r="OJ7" i="5"/>
  <c r="OI7" i="5"/>
  <c r="OH7" i="5"/>
  <c r="OG7" i="5"/>
  <c r="OF7" i="5"/>
  <c r="OE7" i="5"/>
  <c r="OD7" i="5"/>
  <c r="OC7" i="5"/>
  <c r="OB7" i="5"/>
  <c r="OA7" i="5"/>
  <c r="NZ7" i="5"/>
  <c r="NY7" i="5"/>
  <c r="NX7" i="5"/>
  <c r="NW7" i="5"/>
  <c r="NV7" i="5"/>
  <c r="NU7" i="5"/>
  <c r="NT7" i="5"/>
  <c r="NS7" i="5"/>
  <c r="NR7" i="5"/>
  <c r="NQ7" i="5"/>
  <c r="NP7" i="5"/>
  <c r="NO7" i="5"/>
  <c r="NN7" i="5"/>
  <c r="NM7" i="5"/>
  <c r="NL7" i="5"/>
  <c r="NK7" i="5"/>
  <c r="NJ7" i="5"/>
  <c r="NI7" i="5"/>
  <c r="NH7" i="5"/>
  <c r="NG7" i="5"/>
  <c r="NF7" i="5"/>
  <c r="NE7" i="5"/>
  <c r="ND7" i="5"/>
  <c r="NC7" i="5"/>
  <c r="NB7" i="5"/>
  <c r="NA7" i="5"/>
  <c r="MZ7" i="5"/>
  <c r="MY7" i="5"/>
  <c r="MX7" i="5"/>
  <c r="MW7" i="5"/>
  <c r="MV7" i="5"/>
  <c r="MU7" i="5"/>
  <c r="MT7" i="5"/>
  <c r="MS7" i="5"/>
  <c r="MR7" i="5"/>
  <c r="MQ7" i="5"/>
  <c r="MP7" i="5"/>
  <c r="MO7" i="5"/>
  <c r="MN7" i="5"/>
  <c r="MM7" i="5"/>
  <c r="ML7" i="5"/>
  <c r="MK7" i="5"/>
  <c r="MJ7" i="5"/>
  <c r="MI7" i="5"/>
  <c r="MH7" i="5"/>
  <c r="MG7" i="5"/>
  <c r="MF7" i="5"/>
  <c r="ME7" i="5"/>
  <c r="MD7" i="5"/>
  <c r="MC7" i="5"/>
  <c r="MB7" i="5"/>
  <c r="MA7" i="5"/>
  <c r="LZ7" i="5"/>
  <c r="LY7" i="5"/>
  <c r="LX7" i="5"/>
  <c r="LW7" i="5"/>
  <c r="LV7" i="5"/>
  <c r="LU7" i="5"/>
  <c r="LT7" i="5"/>
  <c r="LS7" i="5"/>
  <c r="LR7" i="5"/>
  <c r="LQ7" i="5"/>
  <c r="LP7" i="5"/>
  <c r="LO7" i="5"/>
  <c r="LN7" i="5"/>
  <c r="LM7" i="5"/>
  <c r="LL7" i="5"/>
  <c r="LK7" i="5"/>
  <c r="LJ7" i="5"/>
  <c r="LI7" i="5"/>
  <c r="LH7" i="5"/>
  <c r="LG7" i="5"/>
  <c r="LF7" i="5"/>
  <c r="LE7" i="5"/>
  <c r="LD7" i="5"/>
  <c r="LC7" i="5"/>
  <c r="LB7" i="5"/>
  <c r="LA7" i="5"/>
  <c r="KZ7" i="5"/>
  <c r="KY7" i="5"/>
  <c r="KX7" i="5"/>
  <c r="KW7" i="5"/>
  <c r="KV7" i="5"/>
  <c r="KU7" i="5"/>
  <c r="KT7" i="5"/>
  <c r="KS7" i="5"/>
  <c r="KR7" i="5"/>
  <c r="KQ7" i="5"/>
  <c r="KP7" i="5"/>
  <c r="KO7" i="5"/>
  <c r="KN7" i="5"/>
  <c r="KM7" i="5"/>
  <c r="KL7" i="5"/>
  <c r="KK7" i="5"/>
  <c r="KJ7" i="5"/>
  <c r="KI7" i="5"/>
  <c r="KH7" i="5"/>
  <c r="KG7" i="5"/>
  <c r="KF7" i="5"/>
  <c r="KE7" i="5"/>
  <c r="KD7" i="5"/>
  <c r="KC7" i="5"/>
  <c r="KB7" i="5"/>
  <c r="KA7" i="5"/>
  <c r="JZ7" i="5"/>
  <c r="JY7" i="5"/>
  <c r="JX7" i="5"/>
  <c r="JW7" i="5"/>
  <c r="JV7" i="5"/>
  <c r="JU7" i="5"/>
  <c r="JT7" i="5"/>
  <c r="JS7" i="5"/>
  <c r="JR7" i="5"/>
  <c r="JQ7" i="5"/>
  <c r="JP7" i="5"/>
  <c r="JO7" i="5"/>
  <c r="JN7" i="5"/>
  <c r="JM7" i="5"/>
  <c r="JL7" i="5"/>
  <c r="JK7" i="5"/>
  <c r="JJ7" i="5"/>
  <c r="JI7" i="5"/>
  <c r="JH7" i="5"/>
  <c r="JG7" i="5"/>
  <c r="JF7" i="5"/>
  <c r="JE7" i="5"/>
  <c r="JD7" i="5"/>
  <c r="JC7" i="5"/>
  <c r="JB7" i="5"/>
  <c r="JA7" i="5"/>
  <c r="IZ7" i="5"/>
  <c r="IY7" i="5"/>
  <c r="IX7" i="5"/>
  <c r="IW7" i="5"/>
  <c r="IV7" i="5"/>
  <c r="IU7" i="5"/>
  <c r="IT7" i="5"/>
  <c r="IS7" i="5"/>
  <c r="IR7" i="5"/>
  <c r="IQ7" i="5"/>
  <c r="IP7" i="5"/>
  <c r="IO7" i="5"/>
  <c r="IN7" i="5"/>
  <c r="IM7" i="5"/>
  <c r="IL7" i="5"/>
  <c r="IK7" i="5"/>
  <c r="IJ7" i="5"/>
  <c r="II7" i="5"/>
  <c r="IH7" i="5"/>
  <c r="IG7" i="5"/>
  <c r="IF7" i="5"/>
  <c r="IE7" i="5"/>
  <c r="ID7" i="5"/>
  <c r="IC7" i="5"/>
  <c r="IB7" i="5"/>
  <c r="IA7" i="5"/>
  <c r="HZ7" i="5"/>
  <c r="HY7" i="5"/>
  <c r="HX7" i="5"/>
  <c r="HW7" i="5"/>
  <c r="HV7" i="5"/>
  <c r="HU7" i="5"/>
  <c r="HT7" i="5"/>
  <c r="HS7" i="5"/>
  <c r="HR7" i="5"/>
  <c r="HQ7" i="5"/>
  <c r="HP7" i="5"/>
  <c r="HO7" i="5"/>
  <c r="HN7" i="5"/>
  <c r="HM7" i="5"/>
  <c r="HL7" i="5"/>
  <c r="HK7" i="5"/>
  <c r="HJ7" i="5"/>
  <c r="HI7" i="5"/>
  <c r="HH7" i="5"/>
  <c r="HG7" i="5"/>
  <c r="HF7" i="5"/>
  <c r="HE7" i="5"/>
  <c r="HD7" i="5"/>
  <c r="HC7" i="5"/>
  <c r="HB7" i="5"/>
  <c r="HA7" i="5"/>
  <c r="GZ7" i="5"/>
  <c r="GY7" i="5"/>
  <c r="GX7" i="5"/>
  <c r="GW7" i="5"/>
  <c r="GV7" i="5"/>
  <c r="GU7" i="5"/>
  <c r="GT7" i="5"/>
  <c r="GS7" i="5"/>
  <c r="GR7" i="5"/>
  <c r="GQ7" i="5"/>
  <c r="GP7" i="5"/>
  <c r="GO7" i="5"/>
  <c r="GN7" i="5"/>
  <c r="GM7" i="5"/>
  <c r="GL7" i="5"/>
  <c r="GK7" i="5"/>
  <c r="GJ7" i="5"/>
  <c r="GI7" i="5"/>
  <c r="GH7" i="5"/>
  <c r="GG7" i="5"/>
  <c r="GF7" i="5"/>
  <c r="GE7" i="5"/>
  <c r="GD7" i="5"/>
  <c r="GC7" i="5"/>
  <c r="GB7" i="5"/>
  <c r="GA7" i="5"/>
  <c r="FZ7" i="5"/>
  <c r="FY7" i="5"/>
  <c r="FX7" i="5"/>
  <c r="FW7" i="5"/>
  <c r="FV7" i="5"/>
  <c r="FU7" i="5"/>
  <c r="FT7" i="5"/>
  <c r="FS7" i="5"/>
  <c r="FR7" i="5"/>
  <c r="FQ7" i="5"/>
  <c r="FP7" i="5"/>
  <c r="FO7" i="5"/>
  <c r="FN7" i="5"/>
  <c r="FM7" i="5"/>
  <c r="FL7" i="5"/>
  <c r="FK7" i="5"/>
  <c r="FJ7" i="5"/>
  <c r="FI7" i="5"/>
  <c r="FH7" i="5"/>
  <c r="FG7" i="5"/>
  <c r="FF7" i="5"/>
  <c r="FE7" i="5"/>
  <c r="FD7" i="5"/>
  <c r="FC7" i="5"/>
  <c r="FB7" i="5"/>
  <c r="FA7" i="5"/>
  <c r="EZ7" i="5"/>
  <c r="EY7" i="5"/>
  <c r="EX7" i="5"/>
  <c r="EW7" i="5"/>
  <c r="EV7" i="5"/>
  <c r="EU7" i="5"/>
  <c r="ET7" i="5"/>
  <c r="ES7" i="5"/>
  <c r="ER7" i="5"/>
  <c r="EQ7" i="5"/>
  <c r="EP7" i="5"/>
  <c r="EO7" i="5"/>
  <c r="EN7" i="5"/>
  <c r="EM7" i="5"/>
  <c r="EL7" i="5"/>
  <c r="EK7" i="5"/>
  <c r="EJ7" i="5"/>
  <c r="EI7" i="5"/>
  <c r="EH7" i="5"/>
  <c r="EG7" i="5"/>
  <c r="EF7" i="5"/>
  <c r="EE7" i="5"/>
  <c r="ED7" i="5"/>
  <c r="EC7" i="5"/>
  <c r="EB7" i="5"/>
  <c r="EA7" i="5"/>
  <c r="DZ7" i="5"/>
  <c r="DY7" i="5"/>
  <c r="DX7" i="5"/>
  <c r="DW7" i="5"/>
  <c r="DV7" i="5"/>
  <c r="DU7" i="5"/>
  <c r="DT7" i="5"/>
  <c r="DS7" i="5"/>
  <c r="DR7" i="5"/>
  <c r="DQ7" i="5"/>
  <c r="DP7" i="5"/>
  <c r="DO7" i="5"/>
  <c r="DN7" i="5"/>
  <c r="DM7" i="5"/>
  <c r="DL7" i="5"/>
  <c r="DK7" i="5"/>
  <c r="DJ7" i="5"/>
  <c r="DI7" i="5"/>
  <c r="DH7" i="5"/>
  <c r="DG7" i="5"/>
  <c r="DF7" i="5"/>
  <c r="DE7" i="5"/>
  <c r="DD7" i="5"/>
  <c r="DC7" i="5"/>
  <c r="DB7" i="5"/>
  <c r="DA7" i="5"/>
  <c r="CZ7" i="5"/>
  <c r="CY7" i="5"/>
  <c r="CX7" i="5"/>
  <c r="CW7" i="5"/>
  <c r="CV7" i="5"/>
  <c r="CU7" i="5"/>
  <c r="CT7" i="5"/>
  <c r="CS7" i="5"/>
  <c r="CR7" i="5"/>
  <c r="CQ7" i="5"/>
  <c r="CP7" i="5"/>
  <c r="CO7" i="5"/>
  <c r="CN7" i="5"/>
  <c r="CM7" i="5"/>
  <c r="CL7" i="5"/>
  <c r="CK7" i="5"/>
  <c r="CJ7" i="5"/>
  <c r="CI7" i="5"/>
  <c r="CH7" i="5"/>
  <c r="CG7" i="5"/>
  <c r="CF7" i="5"/>
  <c r="CE7" i="5"/>
  <c r="CD7" i="5"/>
  <c r="CC7" i="5"/>
  <c r="CB7" i="5"/>
  <c r="CA7" i="5"/>
  <c r="BZ7" i="5"/>
  <c r="BY7" i="5"/>
  <c r="BX7" i="5"/>
  <c r="BW7" i="5"/>
  <c r="BV7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CT5" i="4"/>
  <c r="CU5" i="4"/>
  <c r="CV5" i="4"/>
  <c r="CW5" i="4"/>
  <c r="CX5" i="4"/>
  <c r="CY5" i="4"/>
  <c r="CZ5" i="4"/>
  <c r="DA5" i="4"/>
  <c r="DB5" i="4"/>
  <c r="DC5" i="4"/>
  <c r="DD5" i="4"/>
  <c r="DE5" i="4"/>
  <c r="DF5" i="4"/>
  <c r="DG5" i="4"/>
  <c r="DH5" i="4"/>
  <c r="DI5" i="4"/>
  <c r="DJ5" i="4"/>
  <c r="DK5" i="4"/>
  <c r="DL5" i="4"/>
  <c r="DM5" i="4"/>
  <c r="DN5" i="4"/>
  <c r="DO5" i="4"/>
  <c r="DP5" i="4"/>
  <c r="DQ5" i="4"/>
  <c r="DR5" i="4"/>
  <c r="DS5" i="4"/>
  <c r="DT5" i="4"/>
  <c r="DU5" i="4"/>
  <c r="DV5" i="4"/>
  <c r="DW5" i="4"/>
  <c r="DX5" i="4"/>
  <c r="DY5" i="4"/>
  <c r="DZ5" i="4"/>
  <c r="EA5" i="4"/>
  <c r="EB5" i="4"/>
  <c r="EC5" i="4"/>
  <c r="ED5" i="4"/>
  <c r="EE5" i="4"/>
  <c r="EF5" i="4"/>
  <c r="EG5" i="4"/>
  <c r="EH5" i="4"/>
  <c r="EI5" i="4"/>
  <c r="EJ5" i="4"/>
  <c r="EK5" i="4"/>
  <c r="EL5" i="4"/>
  <c r="EM5" i="4"/>
  <c r="EN5" i="4"/>
  <c r="EO5" i="4"/>
  <c r="EP5" i="4"/>
  <c r="EQ5" i="4"/>
  <c r="ER5" i="4"/>
  <c r="ES5" i="4"/>
  <c r="ET5" i="4"/>
  <c r="EU5" i="4"/>
  <c r="EV5" i="4"/>
  <c r="EW5" i="4"/>
  <c r="EX5" i="4"/>
  <c r="EY5" i="4"/>
  <c r="EZ5" i="4"/>
  <c r="FA5" i="4"/>
  <c r="FB5" i="4"/>
  <c r="FC5" i="4"/>
  <c r="FD5" i="4"/>
  <c r="FE5" i="4"/>
  <c r="FF5" i="4"/>
  <c r="FG5" i="4"/>
  <c r="FH5" i="4"/>
  <c r="FI5" i="4"/>
  <c r="FJ5" i="4"/>
  <c r="FK5" i="4"/>
  <c r="FL5" i="4"/>
  <c r="FM5" i="4"/>
  <c r="FN5" i="4"/>
  <c r="FO5" i="4"/>
  <c r="FP5" i="4"/>
  <c r="FQ5" i="4"/>
  <c r="FR5" i="4"/>
  <c r="FS5" i="4"/>
  <c r="FT5" i="4"/>
  <c r="FU5" i="4"/>
  <c r="FV5" i="4"/>
  <c r="FW5" i="4"/>
  <c r="FX5" i="4"/>
  <c r="FY5" i="4"/>
  <c r="FZ5" i="4"/>
  <c r="GA5" i="4"/>
  <c r="GB5" i="4"/>
  <c r="GC5" i="4"/>
  <c r="GD5" i="4"/>
  <c r="GE5" i="4"/>
  <c r="GF5" i="4"/>
  <c r="GG5" i="4"/>
  <c r="GH5" i="4"/>
  <c r="GI5" i="4"/>
  <c r="GJ5" i="4"/>
  <c r="GK5" i="4"/>
  <c r="GL5" i="4"/>
  <c r="GM5" i="4"/>
  <c r="GN5" i="4"/>
  <c r="GO5" i="4"/>
  <c r="GP5" i="4"/>
  <c r="GQ5" i="4"/>
  <c r="GR5" i="4"/>
  <c r="GS5" i="4"/>
  <c r="GT5" i="4"/>
  <c r="GU5" i="4"/>
  <c r="GV5" i="4"/>
  <c r="GW5" i="4"/>
  <c r="GX5" i="4"/>
  <c r="GY5" i="4"/>
  <c r="GZ5" i="4"/>
  <c r="HA5" i="4"/>
  <c r="HB5" i="4"/>
  <c r="HC5" i="4"/>
  <c r="HD5" i="4"/>
  <c r="HE5" i="4"/>
  <c r="HF5" i="4"/>
  <c r="HG5" i="4"/>
  <c r="HH5" i="4"/>
  <c r="HI5" i="4"/>
  <c r="HJ5" i="4"/>
  <c r="HK5" i="4"/>
  <c r="HL5" i="4"/>
  <c r="HM5" i="4"/>
  <c r="HN5" i="4"/>
  <c r="HO5" i="4"/>
  <c r="HP5" i="4"/>
  <c r="HQ5" i="4"/>
  <c r="HR5" i="4"/>
  <c r="HS5" i="4"/>
  <c r="HT5" i="4"/>
  <c r="HU5" i="4"/>
  <c r="HV5" i="4"/>
  <c r="HW5" i="4"/>
  <c r="HX5" i="4"/>
  <c r="HY5" i="4"/>
  <c r="HZ5" i="4"/>
  <c r="IA5" i="4"/>
  <c r="IB5" i="4"/>
  <c r="IC5" i="4"/>
  <c r="ID5" i="4"/>
  <c r="IE5" i="4"/>
  <c r="IF5" i="4"/>
  <c r="IG5" i="4"/>
  <c r="IH5" i="4"/>
  <c r="II5" i="4"/>
  <c r="IJ5" i="4"/>
  <c r="IK5" i="4"/>
  <c r="IL5" i="4"/>
  <c r="IM5" i="4"/>
  <c r="IN5" i="4"/>
  <c r="IO5" i="4"/>
  <c r="IP5" i="4"/>
  <c r="IQ5" i="4"/>
  <c r="IR5" i="4"/>
  <c r="IS5" i="4"/>
  <c r="IT5" i="4"/>
  <c r="IU5" i="4"/>
  <c r="IV5" i="4"/>
  <c r="IW5" i="4"/>
  <c r="IX5" i="4"/>
  <c r="IY5" i="4"/>
  <c r="IZ5" i="4"/>
  <c r="JA5" i="4"/>
  <c r="JB5" i="4"/>
  <c r="JC5" i="4"/>
  <c r="JD5" i="4"/>
  <c r="JE5" i="4"/>
  <c r="JF5" i="4"/>
  <c r="JG5" i="4"/>
  <c r="JH5" i="4"/>
  <c r="JI5" i="4"/>
  <c r="JJ5" i="4"/>
  <c r="JK5" i="4"/>
  <c r="JL5" i="4"/>
  <c r="JM5" i="4"/>
  <c r="JN5" i="4"/>
  <c r="JO5" i="4"/>
  <c r="JP5" i="4"/>
  <c r="JQ5" i="4"/>
  <c r="JR5" i="4"/>
  <c r="JS5" i="4"/>
  <c r="JT5" i="4"/>
  <c r="JU5" i="4"/>
  <c r="JV5" i="4"/>
  <c r="JW5" i="4"/>
  <c r="JX5" i="4"/>
  <c r="JY5" i="4"/>
  <c r="JZ5" i="4"/>
  <c r="KA5" i="4"/>
  <c r="KB5" i="4"/>
  <c r="KC5" i="4"/>
  <c r="KD5" i="4"/>
  <c r="KE5" i="4"/>
  <c r="KF5" i="4"/>
  <c r="KG5" i="4"/>
  <c r="KH5" i="4"/>
  <c r="KI5" i="4"/>
  <c r="KJ5" i="4"/>
  <c r="KK5" i="4"/>
  <c r="KL5" i="4"/>
  <c r="KM5" i="4"/>
  <c r="KN5" i="4"/>
  <c r="KO5" i="4"/>
  <c r="KP5" i="4"/>
  <c r="KQ5" i="4"/>
  <c r="KR5" i="4"/>
  <c r="KS5" i="4"/>
  <c r="KT5" i="4"/>
  <c r="KU5" i="4"/>
  <c r="KV5" i="4"/>
  <c r="KW5" i="4"/>
  <c r="KX5" i="4"/>
  <c r="KY5" i="4"/>
  <c r="KZ5" i="4"/>
  <c r="LA5" i="4"/>
  <c r="LB5" i="4"/>
  <c r="LC5" i="4"/>
  <c r="LD5" i="4"/>
  <c r="LE5" i="4"/>
  <c r="LF5" i="4"/>
  <c r="LG5" i="4"/>
  <c r="LH5" i="4"/>
  <c r="LI5" i="4"/>
  <c r="LJ5" i="4"/>
  <c r="LK5" i="4"/>
  <c r="LL5" i="4"/>
  <c r="LM5" i="4"/>
  <c r="LN5" i="4"/>
  <c r="LO5" i="4"/>
  <c r="LP5" i="4"/>
  <c r="LQ5" i="4"/>
  <c r="LR5" i="4"/>
  <c r="LS5" i="4"/>
  <c r="LT5" i="4"/>
  <c r="LU5" i="4"/>
  <c r="LV5" i="4"/>
  <c r="LW5" i="4"/>
  <c r="LX5" i="4"/>
  <c r="LY5" i="4"/>
  <c r="LZ5" i="4"/>
  <c r="MA5" i="4"/>
  <c r="MB5" i="4"/>
  <c r="MC5" i="4"/>
  <c r="MD5" i="4"/>
  <c r="ME5" i="4"/>
  <c r="MF5" i="4"/>
  <c r="MG5" i="4"/>
  <c r="MH5" i="4"/>
  <c r="MI5" i="4"/>
  <c r="MJ5" i="4"/>
  <c r="MK5" i="4"/>
  <c r="ML5" i="4"/>
  <c r="MM5" i="4"/>
  <c r="MN5" i="4"/>
  <c r="MO5" i="4"/>
  <c r="MP5" i="4"/>
  <c r="MQ5" i="4"/>
  <c r="MR5" i="4"/>
  <c r="MS5" i="4"/>
  <c r="MT5" i="4"/>
  <c r="MU5" i="4"/>
  <c r="MV5" i="4"/>
  <c r="MW5" i="4"/>
  <c r="MX5" i="4"/>
  <c r="MY5" i="4"/>
  <c r="MZ5" i="4"/>
  <c r="NA5" i="4"/>
  <c r="NB5" i="4"/>
  <c r="NC5" i="4"/>
  <c r="ND5" i="4"/>
  <c r="NE5" i="4"/>
  <c r="NF5" i="4"/>
  <c r="NG5" i="4"/>
  <c r="NH5" i="4"/>
  <c r="NI5" i="4"/>
  <c r="NJ5" i="4"/>
  <c r="NK5" i="4"/>
  <c r="NL5" i="4"/>
  <c r="NM5" i="4"/>
  <c r="NN5" i="4"/>
  <c r="NO5" i="4"/>
  <c r="NP5" i="4"/>
  <c r="NQ5" i="4"/>
  <c r="NR5" i="4"/>
  <c r="NS5" i="4"/>
  <c r="NT5" i="4"/>
  <c r="NU5" i="4"/>
  <c r="NV5" i="4"/>
  <c r="NW5" i="4"/>
  <c r="NX5" i="4"/>
  <c r="NY5" i="4"/>
  <c r="NZ5" i="4"/>
  <c r="OA5" i="4"/>
  <c r="OB5" i="4"/>
  <c r="OC5" i="4"/>
  <c r="OD5" i="4"/>
  <c r="OE5" i="4"/>
  <c r="OF5" i="4"/>
  <c r="OG5" i="4"/>
  <c r="OH5" i="4"/>
  <c r="OI5" i="4"/>
  <c r="OJ5" i="4"/>
  <c r="OK5" i="4"/>
  <c r="OL5" i="4"/>
  <c r="OM5" i="4"/>
  <c r="ON5" i="4"/>
  <c r="OO5" i="4"/>
  <c r="OP5" i="4"/>
  <c r="OQ5" i="4"/>
  <c r="OR5" i="4"/>
  <c r="OS5" i="4"/>
  <c r="OT5" i="4"/>
  <c r="OU5" i="4"/>
  <c r="OV5" i="4"/>
  <c r="OW5" i="4"/>
  <c r="OX5" i="4"/>
  <c r="OY5" i="4"/>
  <c r="OZ5" i="4"/>
  <c r="PA5" i="4"/>
  <c r="PB5" i="4"/>
  <c r="PC5" i="4"/>
  <c r="PD5" i="4"/>
  <c r="PE5" i="4"/>
  <c r="PF5" i="4"/>
  <c r="PG5" i="4"/>
  <c r="PH5" i="4"/>
  <c r="PI5" i="4"/>
  <c r="PJ5" i="4"/>
  <c r="PK5" i="4"/>
  <c r="PL5" i="4"/>
  <c r="PM5" i="4"/>
  <c r="PN5" i="4"/>
  <c r="PO5" i="4"/>
  <c r="PP5" i="4"/>
  <c r="PQ5" i="4"/>
  <c r="PR5" i="4"/>
  <c r="PS5" i="4"/>
  <c r="PT5" i="4"/>
  <c r="PU5" i="4"/>
  <c r="PV5" i="4"/>
  <c r="PW5" i="4"/>
  <c r="PX5" i="4"/>
  <c r="PY5" i="4"/>
  <c r="PZ5" i="4"/>
  <c r="QA5" i="4"/>
  <c r="QB5" i="4"/>
  <c r="QC5" i="4"/>
  <c r="QD5" i="4"/>
  <c r="QE5" i="4"/>
  <c r="QF5" i="4"/>
  <c r="QG5" i="4"/>
  <c r="QH5" i="4"/>
  <c r="QI5" i="4"/>
  <c r="QJ5" i="4"/>
  <c r="QK5" i="4"/>
  <c r="QL5" i="4"/>
  <c r="N5" i="4"/>
  <c r="L5" i="4"/>
  <c r="M5" i="4"/>
  <c r="K5" i="4"/>
  <c r="E9" i="1"/>
  <c r="F9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NC4" i="1"/>
  <c r="ND4" i="1"/>
  <c r="NE4" i="1"/>
  <c r="NF4" i="1"/>
  <c r="NG4" i="1"/>
  <c r="NH4" i="1"/>
  <c r="NI4" i="1"/>
  <c r="NJ4" i="1"/>
  <c r="NK4" i="1"/>
  <c r="NL4" i="1"/>
  <c r="NM4" i="1"/>
  <c r="NN4" i="1"/>
  <c r="NO4" i="1"/>
  <c r="NP4" i="1"/>
  <c r="NQ4" i="1"/>
  <c r="NR4" i="1"/>
  <c r="NS4" i="1"/>
  <c r="NT4" i="1"/>
  <c r="NU4" i="1"/>
  <c r="NV4" i="1"/>
  <c r="NW4" i="1"/>
  <c r="NX4" i="1"/>
  <c r="NY4" i="1"/>
  <c r="NZ4" i="1"/>
  <c r="OA4" i="1"/>
  <c r="OB4" i="1"/>
  <c r="OC4" i="1"/>
  <c r="OD4" i="1"/>
  <c r="OE4" i="1"/>
  <c r="OF4" i="1"/>
  <c r="OG4" i="1"/>
  <c r="OH4" i="1"/>
  <c r="OI4" i="1"/>
  <c r="OJ4" i="1"/>
  <c r="OK4" i="1"/>
  <c r="OL4" i="1"/>
  <c r="OM4" i="1"/>
  <c r="ON4" i="1"/>
  <c r="OO4" i="1"/>
  <c r="OP4" i="1"/>
  <c r="OQ4" i="1"/>
  <c r="OR4" i="1"/>
  <c r="OS4" i="1"/>
  <c r="OT4" i="1"/>
  <c r="OU4" i="1"/>
  <c r="OV4" i="1"/>
  <c r="OW4" i="1"/>
  <c r="OX4" i="1"/>
  <c r="OY4" i="1"/>
  <c r="OZ4" i="1"/>
  <c r="PA4" i="1"/>
  <c r="PB4" i="1"/>
  <c r="PC4" i="1"/>
  <c r="PD4" i="1"/>
  <c r="PE4" i="1"/>
  <c r="PF4" i="1"/>
  <c r="PG4" i="1"/>
  <c r="PH4" i="1"/>
  <c r="PI4" i="1"/>
  <c r="PJ4" i="1"/>
  <c r="PK4" i="1"/>
  <c r="PL4" i="1"/>
  <c r="PM4" i="1"/>
  <c r="PN4" i="1"/>
  <c r="PO4" i="1"/>
  <c r="PP4" i="1"/>
  <c r="PQ4" i="1"/>
  <c r="PR4" i="1"/>
  <c r="PS4" i="1"/>
  <c r="PT4" i="1"/>
  <c r="PU4" i="1"/>
  <c r="PV4" i="1"/>
  <c r="PW4" i="1"/>
  <c r="PX4" i="1"/>
  <c r="PY4" i="1"/>
  <c r="PZ4" i="1"/>
  <c r="QA4" i="1"/>
  <c r="QB4" i="1"/>
  <c r="QC4" i="1"/>
  <c r="QD4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9" i="1"/>
  <c r="D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C6" i="1"/>
</calcChain>
</file>

<file path=xl/sharedStrings.xml><?xml version="1.0" encoding="utf-8"?>
<sst xmlns="http://schemas.openxmlformats.org/spreadsheetml/2006/main" count="21991" uniqueCount="216">
  <si>
    <t>Allestimento del cantiere</t>
  </si>
  <si>
    <t>Preparazione delle aree di cantiere</t>
  </si>
  <si>
    <t>Realizzazione della recinzione e degli accessi al cantiere</t>
  </si>
  <si>
    <t>Realizzazione della viabilità di cantiere</t>
  </si>
  <si>
    <t>Apprestamenti del cantiere</t>
  </si>
  <si>
    <t>Allestimento di depositi, zone per lo stoccaggio dei materiali e per gli impianti fissi</t>
  </si>
  <si>
    <t>Allestimento di servizi igienico-assistenziali del cantiere</t>
  </si>
  <si>
    <t>Allestimento di servizi sanitari del cantiere</t>
  </si>
  <si>
    <t>Realizzazione di tettoia in legno a protezione delle postazioni di lavoro</t>
  </si>
  <si>
    <t>Impianti di servizio del cantiere</t>
  </si>
  <si>
    <t>Realizzazione di impianto elettrico del cantiere</t>
  </si>
  <si>
    <t>Realizzazione di impianto di messa a terra del cantiere</t>
  </si>
  <si>
    <t>Realizzazione di impianto di protezione da scariche atmosferiche del cantiere</t>
  </si>
  <si>
    <t>Realizzazione di impianto idrico dei servizi igienico-assistenziali e sanitari del cantiere</t>
  </si>
  <si>
    <t>Realizzazione di impianto idrico del cantiere</t>
  </si>
  <si>
    <t>Scavi</t>
  </si>
  <si>
    <t>Scavo di sbancamento</t>
  </si>
  <si>
    <t>Montaggio della gru a torre</t>
  </si>
  <si>
    <t>Fondazioni</t>
  </si>
  <si>
    <t>Strutture in fondazione in c.a.</t>
  </si>
  <si>
    <t>Getto in calcestruzzo per magrone</t>
  </si>
  <si>
    <t>Realizzazione della carpenteria per le strutture in fondazione</t>
  </si>
  <si>
    <t>Lavorazione e posa ferri di armatura per le strutture in fondazione</t>
  </si>
  <si>
    <t>Getto in calcestruzzo per le strutture in fondazione</t>
  </si>
  <si>
    <t>Vespai, drenaggi, impermeabilizzazioni</t>
  </si>
  <si>
    <t>Realizzazione di vespaio aerato con elementi in plastica</t>
  </si>
  <si>
    <t>Predisposizione allacciamenti impianti a rete</t>
  </si>
  <si>
    <t>Scavo a sezione ristretta</t>
  </si>
  <si>
    <t>Pozzetti di ispezione e opere d'arte</t>
  </si>
  <si>
    <t>Posa di conduttura elettrica</t>
  </si>
  <si>
    <t>Posa di conduttura telefonica</t>
  </si>
  <si>
    <t>Posa di conduttura idrica</t>
  </si>
  <si>
    <t>Posa di conduttura fognaria</t>
  </si>
  <si>
    <t>Posa di conduttura del gas</t>
  </si>
  <si>
    <t>Rinterri</t>
  </si>
  <si>
    <t>Rinterro di scavo eseguito a macchina</t>
  </si>
  <si>
    <t>Montaggio del ponteggio metallico fisso</t>
  </si>
  <si>
    <t>STRUTTURE IN C.A.</t>
  </si>
  <si>
    <t>Realizzazione della carpenteria per le strutture in elevazione</t>
  </si>
  <si>
    <t>Lavorazione e posa ferri di armatura per le strutture in elevazione</t>
  </si>
  <si>
    <t>Getto in calcestruzzo per le strutture in elevazione</t>
  </si>
  <si>
    <t>Lavorazione e posa ferri di armatura per solaio in c.a.</t>
  </si>
  <si>
    <t>Realizzazione della carpenteria per solaio in c.a.</t>
  </si>
  <si>
    <t>Getto in calcestruzzo per solaio in c.a.</t>
  </si>
  <si>
    <t>STRUTTURE IN ELEVAZIONE IN LEGNO</t>
  </si>
  <si>
    <t>Montaggio di setti in X-LAM</t>
  </si>
  <si>
    <t>Montaggio pilastri in legno lamellare</t>
  </si>
  <si>
    <t>Montaggio travi in legno lamellare</t>
  </si>
  <si>
    <t>Montaggio di tavolame in OSB</t>
  </si>
  <si>
    <t>Strutture in elevazione in acciaio</t>
  </si>
  <si>
    <t>Montaggio di strutture verticali in acciaio</t>
  </si>
  <si>
    <t>Montaggio di strutture orizzontali in acciaio</t>
  </si>
  <si>
    <t>Coperture in legno lamellare</t>
  </si>
  <si>
    <t>Montaggio di travetti in legno lamellare</t>
  </si>
  <si>
    <t>Applicazione esterna di pannelli isolanti su coperture orizzontali e inclinate</t>
  </si>
  <si>
    <t>Impermeabilizzazione di coperture</t>
  </si>
  <si>
    <t>Montaggio di copertura in lamiera grecata</t>
  </si>
  <si>
    <t>Opere di completamento in copertura</t>
  </si>
  <si>
    <t>Montaggio di scossaline e canali di gronda</t>
  </si>
  <si>
    <t>Montaggio di pluviali e canne di ventilazione</t>
  </si>
  <si>
    <t>Installazione sistemi di ancoraggio in copertura con accesso interno</t>
  </si>
  <si>
    <t>MURATURE DI TAMPONAMENTO E DIVISORIE</t>
  </si>
  <si>
    <t>Realizzazione di tamponature</t>
  </si>
  <si>
    <t>Realizzazione di tramezzature interne</t>
  </si>
  <si>
    <t>Applicazione interna di pannelli isolanti su superfici verticali</t>
  </si>
  <si>
    <t>Montaggio di serramenti</t>
  </si>
  <si>
    <t>Montaggio di pareti vetrate</t>
  </si>
  <si>
    <t>Formazione intonaci e rasature</t>
  </si>
  <si>
    <t>Montaggio di rivestimenti per facciata ventilata</t>
  </si>
  <si>
    <t>Tinteggiatura di superfici esterne</t>
  </si>
  <si>
    <t>Smontaggio del ponteggio metallico fisso</t>
  </si>
  <si>
    <t>Montaggio di scale in acciaio</t>
  </si>
  <si>
    <t>Impianti</t>
  </si>
  <si>
    <t>Impianto elettrico</t>
  </si>
  <si>
    <t>Realizzazione di impianto elettrico</t>
  </si>
  <si>
    <t>Realizzazione di impianto di messa a terra</t>
  </si>
  <si>
    <t>Assistenze murarie per impianti</t>
  </si>
  <si>
    <t>Esecuzione di tracce eseguite a mano</t>
  </si>
  <si>
    <t>Impianto termico idrico-sanitario e del gas</t>
  </si>
  <si>
    <t>Realizzazione della rete di distribuzione e posa impianto termico a pavimento</t>
  </si>
  <si>
    <t>Realizzazione della rete di distribuzione di impianto idrico-sanitario</t>
  </si>
  <si>
    <t>Realizzazione della rete di distribuzione di impianto del gas</t>
  </si>
  <si>
    <t>Impianto di condizionamento</t>
  </si>
  <si>
    <t>Posa di canalizzazioni per impianto di climatizzazione</t>
  </si>
  <si>
    <t>Installazione di U.T.A.</t>
  </si>
  <si>
    <t>Impianto rete dati e fonia</t>
  </si>
  <si>
    <t>Realizzazione di impianto di rete dati</t>
  </si>
  <si>
    <t>Realizzazione di impianto telefonico</t>
  </si>
  <si>
    <t>Realizzazione di impianto citofonico</t>
  </si>
  <si>
    <t>Realizzazione di impianto ascensore elettrico</t>
  </si>
  <si>
    <t>Realizzazione di impianto solare fotovoltaico</t>
  </si>
  <si>
    <t>Lavori interni</t>
  </si>
  <si>
    <t>Massetti e pavimenti interni</t>
  </si>
  <si>
    <t>Formazione di massetto per pavimenti interni</t>
  </si>
  <si>
    <t>Posa di pavimenti per interni</t>
  </si>
  <si>
    <t>Posa di rivestimenti interni</t>
  </si>
  <si>
    <t>Posa in opera di soglie, pedate, alzate in marmo</t>
  </si>
  <si>
    <t>Montaggio di apparecchi igienico sanitari</t>
  </si>
  <si>
    <t>CONTROSOFFITTI</t>
  </si>
  <si>
    <t>Controsoffitto</t>
  </si>
  <si>
    <t>Serramenti</t>
  </si>
  <si>
    <t>Montaggio di porte</t>
  </si>
  <si>
    <t>Intonaci e pitturazioni interne</t>
  </si>
  <si>
    <t>Tinteggiatura di superfici interne</t>
  </si>
  <si>
    <t>Finiture esterne</t>
  </si>
  <si>
    <t>Pavimentazioni esterne</t>
  </si>
  <si>
    <t>Posa di pavimenti per esterni</t>
  </si>
  <si>
    <t>Smobilizzo del cantiere</t>
  </si>
  <si>
    <t>Smontaggio della gru a torre</t>
  </si>
  <si>
    <t>Pulizia generale dell'area di cantiere</t>
  </si>
  <si>
    <t>DURATA</t>
  </si>
  <si>
    <t>FASI LAVORATIVE</t>
  </si>
  <si>
    <t>14/06/2021</t>
  </si>
  <si>
    <t>MESE</t>
  </si>
  <si>
    <t>ANNO</t>
  </si>
  <si>
    <t/>
  </si>
  <si>
    <t>GIUGNO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</si>
  <si>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</si>
  <si>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</si>
  <si>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</si>
  <si>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</si>
  <si>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</si>
  <si>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</si>
  <si>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</si>
  <si>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</si>
  <si>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</si>
  <si>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</si>
  <si>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</si>
  <si>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DURATA (g)</t>
  </si>
  <si>
    <t>15/06/2021</t>
  </si>
  <si>
    <t>16/06/2021</t>
  </si>
  <si>
    <t>17/06/2021</t>
  </si>
  <si>
    <t>18/06/2021</t>
  </si>
  <si>
    <t>21/06/2021</t>
  </si>
  <si>
    <t>22/06/2021</t>
  </si>
  <si>
    <t>23/06/2021</t>
  </si>
  <si>
    <t>29/06/2021</t>
  </si>
  <si>
    <t>30/06/2021</t>
  </si>
  <si>
    <t>26/07/2021</t>
  </si>
  <si>
    <t>19/07/2021</t>
  </si>
  <si>
    <t>27/07/2021</t>
  </si>
  <si>
    <t>30/07/2021</t>
  </si>
  <si>
    <t>13/08/2021</t>
  </si>
  <si>
    <t>16/08/2021</t>
  </si>
  <si>
    <t>20/08/2021</t>
  </si>
  <si>
    <t>21/09/2021</t>
  </si>
  <si>
    <t>22/09/2021</t>
  </si>
  <si>
    <t>27/08/2021</t>
  </si>
  <si>
    <t>24/09/2021</t>
  </si>
  <si>
    <t>30/08/2021</t>
  </si>
  <si>
    <t>27/09/2021</t>
  </si>
  <si>
    <t>28/09/2021</t>
  </si>
  <si>
    <t>13/10/2021</t>
  </si>
  <si>
    <t>14/10/2021</t>
  </si>
  <si>
    <t>17/09/2021</t>
  </si>
  <si>
    <t>29/09/2021</t>
  </si>
  <si>
    <t>15/10/2021</t>
  </si>
  <si>
    <t>20/10/2021</t>
  </si>
  <si>
    <t>20/09/2021</t>
  </si>
  <si>
    <t>21/10/2021</t>
  </si>
  <si>
    <t>26/11/2021</t>
  </si>
  <si>
    <t>15/11/2021</t>
  </si>
  <si>
    <t>29/11/2021</t>
  </si>
  <si>
    <t>17/12/2021</t>
  </si>
  <si>
    <t>20/12/2021</t>
  </si>
  <si>
    <t>14/01/2022</t>
  </si>
  <si>
    <t>17/01/2022</t>
  </si>
  <si>
    <t>21/01/2022</t>
  </si>
  <si>
    <t>24/01/2022</t>
  </si>
  <si>
    <t>18/02/2022</t>
  </si>
  <si>
    <t>21/02/2022</t>
  </si>
  <si>
    <t>14/03/2022</t>
  </si>
  <si>
    <t>25/03/2022</t>
  </si>
  <si>
    <t>28/03/2022</t>
  </si>
  <si>
    <t>15/04/2022</t>
  </si>
  <si>
    <t>18/03/2022</t>
  </si>
  <si>
    <t>21/03/2022</t>
  </si>
  <si>
    <t>19/04/2022</t>
  </si>
  <si>
    <t>22/04/2022</t>
  </si>
  <si>
    <t>26/04/2022</t>
  </si>
  <si>
    <t>29/04/2022</t>
  </si>
  <si>
    <t>13/05/2022</t>
  </si>
  <si>
    <t>16/05/2022</t>
  </si>
  <si>
    <t>30/05/2022</t>
  </si>
  <si>
    <t>17/06/2022</t>
  </si>
  <si>
    <t>15/07/2022</t>
  </si>
  <si>
    <t>27/06/2022</t>
  </si>
  <si>
    <t>18/07/2022</t>
  </si>
  <si>
    <t>22/07/2022</t>
  </si>
  <si>
    <t>25/07/2022</t>
  </si>
  <si>
    <t>29/07/2022</t>
  </si>
  <si>
    <t>INIZIO</t>
  </si>
  <si>
    <t>FINE</t>
  </si>
  <si>
    <t>DATE</t>
  </si>
  <si>
    <t>DATE IN NUMERI</t>
  </si>
  <si>
    <t>Montaggio del ponteggio metallico fisso - fase 1</t>
  </si>
  <si>
    <t>Montaggio del ponteggio metallico fisso - fase 2</t>
  </si>
  <si>
    <t>Montaggio del ponteggio metallico fisso - fase 3</t>
  </si>
  <si>
    <t>Realizzazione della carpenteria per le strutture in elevazione - piano 1</t>
  </si>
  <si>
    <t>Realizzazione della carpenteria per le strutture in elevazione - piano 2</t>
  </si>
  <si>
    <t>Realizzazione della carpenteria per le strutture in elevazione - piano 3</t>
  </si>
  <si>
    <t>Lavorazione e posa ferri di armatura per le strutture in elevazione - piano 1</t>
  </si>
  <si>
    <t>Lavorazione e posa ferri di armatura per le strutture in elevazione - piano 2</t>
  </si>
  <si>
    <t>Lavorazione e posa ferri di armatura per le strutture in elevazione - piano 3</t>
  </si>
  <si>
    <t>Getto in calcestruzzo per le strutture in elevazione - piano 1</t>
  </si>
  <si>
    <t>Getto in calcestruzzo per le strutture in elevazione - piano 2</t>
  </si>
  <si>
    <t>Getto in calcestruzzo per le strutture in elevazione - piano 3</t>
  </si>
  <si>
    <t>Lavorazione e posa ferri di armatura per solaio in c.a. - piano 1</t>
  </si>
  <si>
    <t>Lavorazione e posa ferri di armatura per solaio in c.a. - piano 2</t>
  </si>
  <si>
    <t>Lavorazione e posa ferri di armatura per solaio in c.a. - piano 3</t>
  </si>
  <si>
    <t>Realizzazione della carpenteria per solaio in c.a. - piano 1</t>
  </si>
  <si>
    <t>Realizzazione della carpenteria per solaio in c.a. - piano 2</t>
  </si>
  <si>
    <t>Realizzazione della carpenteria per solaio in c.a. - piano 3</t>
  </si>
  <si>
    <t>Getto in calcestruzzo per solaio in c.a. - piano 1</t>
  </si>
  <si>
    <t>Getto in calcestruzzo per solaio in c.a. - piano 2</t>
  </si>
  <si>
    <t>Getto in calcestruzzo per solaio in c.a. - piano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</si>
</sst>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4" fontId="0" fillId="0" borderId="0" xfId="0" applyNumberFormat="1" applyFill="1"/>
    <xf numFmtId="0" fontId="1" fillId="0" borderId="0" xfId="0" applyFont="1" applyFill="1"/>
    <xf numFmtId="0" fontId="0" fillId="0" borderId="0" xfId="0" applyFill="1" applyAlignment="1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/>
    <xf numFmtId="0" fontId="1" fillId="0" borderId="0" xfId="0" applyFont="1" applyAlignment="1">
      <alignment horizontal="center"/>
    </xf>
    <xf numFmtId="0" fontId="0" fillId="4" borderId="0" xfId="0" applyFill="1"/>
    <xf numFmtId="0" fontId="0" fillId="4" borderId="0" xfId="0" applyNumberFormat="1" applyFill="1"/>
    <xf numFmtId="14" fontId="1" fillId="0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F25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11" sqref="A11"/>
      <selection pane="bottomRight" activeCell="C12" sqref="C12"/>
    </sheetView>
  </sheetViews>
  <sheetFormatPr defaultRowHeight="15" x14ac:dyDescent="0.25"/>
  <cols>
    <col min="1" max="1" width="79.140625" bestFit="1" customWidth="1"/>
    <col min="2" max="2" width="2.85546875" style="8" customWidth="1"/>
    <col min="3" max="3" width="2.7109375" style="8" customWidth="1"/>
    <col min="4" max="4" width="17.28515625" style="4" bestFit="1" customWidth="1"/>
    <col min="5" max="5" width="10.85546875" customWidth="1"/>
    <col min="6" max="22" width="2.7109375" customWidth="1"/>
    <col min="23" max="448" width="3" customWidth="1"/>
  </cols>
  <sheetData>
    <row r="1" spans="1:448" x14ac:dyDescent="0.25">
      <c r="A1" s="20"/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  <c r="BP1">
        <v>64</v>
      </c>
      <c r="BQ1">
        <v>65</v>
      </c>
      <c r="BR1">
        <v>66</v>
      </c>
      <c r="BS1">
        <v>67</v>
      </c>
      <c r="BT1">
        <v>68</v>
      </c>
      <c r="BU1">
        <v>69</v>
      </c>
      <c r="BV1">
        <v>70</v>
      </c>
      <c r="BW1">
        <v>71</v>
      </c>
      <c r="BX1">
        <v>72</v>
      </c>
      <c r="BY1">
        <v>73</v>
      </c>
      <c r="BZ1">
        <v>74</v>
      </c>
      <c r="CA1">
        <v>75</v>
      </c>
      <c r="CB1">
        <v>76</v>
      </c>
      <c r="CC1">
        <v>77</v>
      </c>
      <c r="CD1">
        <v>78</v>
      </c>
      <c r="CE1">
        <v>79</v>
      </c>
      <c r="CF1">
        <v>80</v>
      </c>
      <c r="CG1">
        <v>81</v>
      </c>
      <c r="CH1">
        <v>82</v>
      </c>
      <c r="CI1">
        <v>83</v>
      </c>
      <c r="CJ1">
        <v>84</v>
      </c>
      <c r="CK1">
        <v>85</v>
      </c>
      <c r="CL1">
        <v>86</v>
      </c>
      <c r="CM1">
        <v>87</v>
      </c>
      <c r="CN1">
        <v>88</v>
      </c>
      <c r="CO1">
        <v>89</v>
      </c>
      <c r="CP1">
        <v>90</v>
      </c>
    </row>
    <row r="2" spans="1:448" x14ac:dyDescent="0.25">
      <c r="A2" s="2"/>
      <c r="B2" s="16"/>
      <c r="C2" s="12"/>
    </row>
    <row r="3" spans="1:448" s="1" customFormat="1" x14ac:dyDescent="0.25">
      <c r="B3" s="13"/>
      <c r="C3" s="33"/>
      <c r="D3" s="5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/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/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/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</row>
    <row r="4" spans="1:448" s="1" customFormat="1" x14ac:dyDescent="0.25">
      <c r="A4" s="3" t="s">
        <v>111</v>
      </c>
      <c r="B4" s="11"/>
      <c r="C4" s="11"/>
      <c r="D4" s="5" t="s">
        <v>128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/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/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/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/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/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/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</row>
    <row r="5" spans="1:448" s="1" customFormat="1" x14ac:dyDescent="0.25">
      <c r="A5" s="3"/>
      <c r="B5" s="11"/>
      <c r="C5" s="11"/>
      <c r="D5" s="5">
        <v>425</v>
      </c>
      <c r="E5" s="3"/>
      <c r="F5" s="3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"/>
      <c r="W5" s="3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3"/>
      <c r="BB5" s="3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3"/>
      <c r="CG5" s="3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3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3"/>
      <c r="EP5" s="3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3"/>
      <c r="FT5" s="3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3"/>
      <c r="GY5" s="3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3"/>
      <c r="ID5" s="3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3"/>
      <c r="KK5" s="3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3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3"/>
      <c r="NX5" s="3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3"/>
      <c r="PC5" s="3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</row>
    <row r="6" spans="1:448" s="26" customFormat="1" x14ac:dyDescent="0.25">
      <c r="B6" s="27"/>
      <c r="C6" s="27"/>
      <c r="D6" s="25" t="s">
        <v>193</v>
      </c>
      <c r="E6" s="28">
        <v>44361</v>
      </c>
      <c r="F6" s="29">
        <v>44362</v>
      </c>
      <c r="G6" s="29">
        <v>44363</v>
      </c>
      <c r="H6" s="29">
        <v>44364</v>
      </c>
      <c r="I6" s="29">
        <v>44365</v>
      </c>
      <c r="J6" s="29">
        <v>44366</v>
      </c>
      <c r="K6" s="29">
        <v>44367</v>
      </c>
      <c r="L6" s="29">
        <v>44368</v>
      </c>
      <c r="M6" s="29">
        <v>44369</v>
      </c>
      <c r="N6" s="29">
        <v>44370</v>
      </c>
      <c r="O6" s="29">
        <v>44371</v>
      </c>
      <c r="P6" s="29">
        <v>44372</v>
      </c>
      <c r="Q6" s="29">
        <v>44373</v>
      </c>
      <c r="R6" s="29">
        <v>44374</v>
      </c>
      <c r="S6" s="29">
        <v>44375</v>
      </c>
      <c r="T6" s="29">
        <v>44376</v>
      </c>
      <c r="U6" s="29">
        <v>44377</v>
      </c>
      <c r="V6" s="29">
        <v>44378</v>
      </c>
      <c r="W6" s="29">
        <v>44379</v>
      </c>
      <c r="X6" s="29">
        <v>44380</v>
      </c>
      <c r="Y6" s="29">
        <v>44381</v>
      </c>
      <c r="Z6" s="29">
        <v>44382</v>
      </c>
      <c r="AA6" s="29">
        <v>44383</v>
      </c>
      <c r="AB6" s="29">
        <v>44384</v>
      </c>
      <c r="AC6" s="29">
        <v>44385</v>
      </c>
      <c r="AD6" s="29">
        <v>44386</v>
      </c>
      <c r="AE6" s="29">
        <v>44387</v>
      </c>
      <c r="AF6" s="29">
        <v>44388</v>
      </c>
      <c r="AG6" s="29">
        <v>44389</v>
      </c>
      <c r="AH6" s="29">
        <v>44390</v>
      </c>
      <c r="AI6" s="29">
        <v>44391</v>
      </c>
      <c r="AJ6" s="29">
        <v>44392</v>
      </c>
      <c r="AK6" s="29">
        <v>44393</v>
      </c>
      <c r="AL6" s="29">
        <v>44394</v>
      </c>
      <c r="AM6" s="29">
        <v>44395</v>
      </c>
      <c r="AN6" s="29">
        <v>44396</v>
      </c>
      <c r="AO6" s="29">
        <v>44397</v>
      </c>
      <c r="AP6" s="29">
        <v>44398</v>
      </c>
      <c r="AQ6" s="29">
        <v>44399</v>
      </c>
      <c r="AR6" s="29">
        <v>44400</v>
      </c>
      <c r="AS6" s="29">
        <v>44401</v>
      </c>
      <c r="AT6" s="29">
        <v>44402</v>
      </c>
      <c r="AU6" s="29">
        <v>44403</v>
      </c>
      <c r="AV6" s="29">
        <v>44404</v>
      </c>
      <c r="AW6" s="29">
        <v>44405</v>
      </c>
      <c r="AX6" s="29">
        <v>44406</v>
      </c>
      <c r="AY6" s="29">
        <v>44407</v>
      </c>
      <c r="AZ6" s="29">
        <v>44408</v>
      </c>
      <c r="BA6" s="29">
        <v>44409</v>
      </c>
      <c r="BB6" s="29">
        <v>44410</v>
      </c>
      <c r="BC6" s="29">
        <v>44411</v>
      </c>
      <c r="BD6" s="29">
        <v>44412</v>
      </c>
      <c r="BE6" s="29">
        <v>44413</v>
      </c>
      <c r="BF6" s="29">
        <v>44414</v>
      </c>
      <c r="BG6" s="29">
        <v>44415</v>
      </c>
      <c r="BH6" s="29">
        <v>44416</v>
      </c>
      <c r="BI6" s="29">
        <v>44417</v>
      </c>
      <c r="BJ6" s="29">
        <v>44418</v>
      </c>
      <c r="BK6" s="29">
        <v>44419</v>
      </c>
      <c r="BL6" s="29">
        <v>44420</v>
      </c>
      <c r="BM6" s="29">
        <v>44421</v>
      </c>
      <c r="BN6" s="29">
        <v>44422</v>
      </c>
      <c r="BO6" s="29">
        <v>44423</v>
      </c>
      <c r="BP6" s="29">
        <v>44424</v>
      </c>
      <c r="BQ6" s="29">
        <v>44425</v>
      </c>
      <c r="BR6" s="29">
        <v>44426</v>
      </c>
      <c r="BS6" s="29">
        <v>44427</v>
      </c>
      <c r="BT6" s="29">
        <v>44428</v>
      </c>
      <c r="BU6" s="29">
        <v>44429</v>
      </c>
      <c r="BV6" s="29">
        <v>44430</v>
      </c>
      <c r="BW6" s="29">
        <v>44431</v>
      </c>
      <c r="BX6" s="29">
        <v>44432</v>
      </c>
      <c r="BY6" s="29">
        <v>44433</v>
      </c>
      <c r="BZ6" s="29">
        <v>44434</v>
      </c>
      <c r="CA6" s="29">
        <v>44435</v>
      </c>
      <c r="CB6" s="29">
        <v>44436</v>
      </c>
      <c r="CC6" s="29">
        <v>44437</v>
      </c>
      <c r="CD6" s="29">
        <v>44438</v>
      </c>
      <c r="CE6" s="29">
        <v>44439</v>
      </c>
      <c r="CF6" s="29">
        <v>44440</v>
      </c>
      <c r="CG6" s="29">
        <v>44441</v>
      </c>
      <c r="CH6" s="29">
        <v>44442</v>
      </c>
      <c r="CI6" s="29">
        <v>44443</v>
      </c>
      <c r="CJ6" s="29">
        <v>44444</v>
      </c>
      <c r="CK6" s="29">
        <v>44445</v>
      </c>
      <c r="CL6" s="29">
        <v>44446</v>
      </c>
      <c r="CM6" s="29">
        <v>44447</v>
      </c>
      <c r="CN6" s="29">
        <v>44448</v>
      </c>
      <c r="CO6" s="29">
        <v>44449</v>
      </c>
      <c r="CP6" s="29">
        <v>44450</v>
      </c>
      <c r="CQ6" s="29">
        <v>44451</v>
      </c>
      <c r="CR6" s="29">
        <v>44452</v>
      </c>
      <c r="CS6" s="29">
        <v>44453</v>
      </c>
      <c r="CT6" s="29">
        <v>44454</v>
      </c>
      <c r="CU6" s="29">
        <v>44455</v>
      </c>
      <c r="CV6" s="29">
        <v>44456</v>
      </c>
      <c r="CW6" s="29">
        <v>44457</v>
      </c>
      <c r="CX6" s="29">
        <v>44458</v>
      </c>
      <c r="CY6" s="29">
        <v>44459</v>
      </c>
      <c r="CZ6" s="29">
        <v>44460</v>
      </c>
      <c r="DA6" s="29">
        <v>44461</v>
      </c>
      <c r="DB6" s="29">
        <v>44462</v>
      </c>
      <c r="DC6" s="29">
        <v>44463</v>
      </c>
      <c r="DD6" s="29">
        <v>44464</v>
      </c>
      <c r="DE6" s="29">
        <v>44465</v>
      </c>
      <c r="DF6" s="29">
        <v>44466</v>
      </c>
      <c r="DG6" s="29">
        <v>44467</v>
      </c>
      <c r="DH6" s="29">
        <v>44468</v>
      </c>
      <c r="DI6" s="29">
        <v>44469</v>
      </c>
      <c r="DJ6" s="29">
        <v>44470</v>
      </c>
      <c r="DK6" s="29">
        <v>44471</v>
      </c>
      <c r="DL6" s="29">
        <v>44472</v>
      </c>
      <c r="DM6" s="29">
        <v>44473</v>
      </c>
      <c r="DN6" s="29">
        <v>44474</v>
      </c>
      <c r="DO6" s="29">
        <v>44475</v>
      </c>
      <c r="DP6" s="29">
        <v>44476</v>
      </c>
      <c r="DQ6" s="29">
        <v>44477</v>
      </c>
      <c r="DR6" s="29">
        <v>44478</v>
      </c>
      <c r="DS6" s="29">
        <v>44479</v>
      </c>
      <c r="DT6" s="29">
        <v>44480</v>
      </c>
      <c r="DU6" s="29">
        <v>44481</v>
      </c>
      <c r="DV6" s="29">
        <v>44482</v>
      </c>
      <c r="DW6" s="29">
        <v>44483</v>
      </c>
      <c r="DX6" s="29">
        <v>44484</v>
      </c>
      <c r="DY6" s="29">
        <v>44485</v>
      </c>
      <c r="DZ6" s="29">
        <v>44486</v>
      </c>
      <c r="EA6" s="29">
        <v>44487</v>
      </c>
      <c r="EB6" s="29">
        <v>44488</v>
      </c>
      <c r="EC6" s="29">
        <v>44489</v>
      </c>
      <c r="ED6" s="29">
        <v>44490</v>
      </c>
      <c r="EE6" s="29">
        <v>44491</v>
      </c>
      <c r="EF6" s="29">
        <v>44492</v>
      </c>
      <c r="EG6" s="29">
        <v>44493</v>
      </c>
      <c r="EH6" s="29">
        <v>44494</v>
      </c>
      <c r="EI6" s="29">
        <v>44495</v>
      </c>
      <c r="EJ6" s="29">
        <v>44496</v>
      </c>
      <c r="EK6" s="29">
        <v>44497</v>
      </c>
      <c r="EL6" s="29">
        <v>44498</v>
      </c>
      <c r="EM6" s="29">
        <v>44499</v>
      </c>
      <c r="EN6" s="29">
        <v>44500</v>
      </c>
      <c r="EO6" s="29">
        <v>44501</v>
      </c>
      <c r="EP6" s="29">
        <v>44502</v>
      </c>
      <c r="EQ6" s="29">
        <v>44503</v>
      </c>
      <c r="ER6" s="29">
        <v>44504</v>
      </c>
      <c r="ES6" s="29">
        <v>44505</v>
      </c>
      <c r="ET6" s="29">
        <v>44506</v>
      </c>
      <c r="EU6" s="29">
        <v>44507</v>
      </c>
      <c r="EV6" s="29">
        <v>44508</v>
      </c>
      <c r="EW6" s="29">
        <v>44509</v>
      </c>
      <c r="EX6" s="29">
        <v>44510</v>
      </c>
      <c r="EY6" s="29">
        <v>44511</v>
      </c>
      <c r="EZ6" s="29">
        <v>44512</v>
      </c>
      <c r="FA6" s="29">
        <v>44513</v>
      </c>
      <c r="FB6" s="29">
        <v>44514</v>
      </c>
      <c r="FC6" s="29">
        <v>44515</v>
      </c>
      <c r="FD6" s="29">
        <v>44516</v>
      </c>
      <c r="FE6" s="29">
        <v>44517</v>
      </c>
      <c r="FF6" s="29">
        <v>44518</v>
      </c>
      <c r="FG6" s="29">
        <v>44519</v>
      </c>
      <c r="FH6" s="29">
        <v>44520</v>
      </c>
      <c r="FI6" s="29">
        <v>44521</v>
      </c>
      <c r="FJ6" s="29">
        <v>44522</v>
      </c>
      <c r="FK6" s="29">
        <v>44523</v>
      </c>
      <c r="FL6" s="29">
        <v>44524</v>
      </c>
      <c r="FM6" s="29">
        <v>44525</v>
      </c>
      <c r="FN6" s="29">
        <v>44526</v>
      </c>
      <c r="FO6" s="29">
        <v>44527</v>
      </c>
      <c r="FP6" s="29">
        <v>44528</v>
      </c>
      <c r="FQ6" s="29">
        <v>44529</v>
      </c>
      <c r="FR6" s="29">
        <v>44530</v>
      </c>
      <c r="FS6" s="29">
        <v>44531</v>
      </c>
      <c r="FT6" s="29">
        <v>44532</v>
      </c>
      <c r="FU6" s="29">
        <v>44533</v>
      </c>
      <c r="FV6" s="29">
        <v>44534</v>
      </c>
      <c r="FW6" s="29">
        <v>44535</v>
      </c>
      <c r="FX6" s="29">
        <v>44536</v>
      </c>
      <c r="FY6" s="29">
        <v>44537</v>
      </c>
      <c r="FZ6" s="29">
        <v>44538</v>
      </c>
      <c r="GA6" s="29">
        <v>44539</v>
      </c>
      <c r="GB6" s="29">
        <v>44540</v>
      </c>
      <c r="GC6" s="29">
        <v>44541</v>
      </c>
      <c r="GD6" s="29">
        <v>44542</v>
      </c>
      <c r="GE6" s="29">
        <v>44543</v>
      </c>
      <c r="GF6" s="29">
        <v>44544</v>
      </c>
      <c r="GG6" s="29">
        <v>44545</v>
      </c>
      <c r="GH6" s="29">
        <v>44546</v>
      </c>
      <c r="GI6" s="29">
        <v>44547</v>
      </c>
      <c r="GJ6" s="29">
        <v>44548</v>
      </c>
      <c r="GK6" s="29">
        <v>44549</v>
      </c>
      <c r="GL6" s="29">
        <v>44550</v>
      </c>
      <c r="GM6" s="29">
        <v>44551</v>
      </c>
      <c r="GN6" s="29">
        <v>44552</v>
      </c>
      <c r="GO6" s="29">
        <v>44553</v>
      </c>
      <c r="GP6" s="29">
        <v>44554</v>
      </c>
      <c r="GQ6" s="29">
        <v>44555</v>
      </c>
      <c r="GR6" s="29">
        <v>44556</v>
      </c>
      <c r="GS6" s="29">
        <v>44557</v>
      </c>
      <c r="GT6" s="29">
        <v>44558</v>
      </c>
      <c r="GU6" s="29">
        <v>44559</v>
      </c>
      <c r="GV6" s="29">
        <v>44560</v>
      </c>
      <c r="GW6" s="29">
        <v>44561</v>
      </c>
      <c r="GX6" s="29">
        <v>44562</v>
      </c>
      <c r="GY6" s="29">
        <v>44563</v>
      </c>
      <c r="GZ6" s="29">
        <v>44564</v>
      </c>
      <c r="HA6" s="29">
        <v>44565</v>
      </c>
      <c r="HB6" s="29">
        <v>44566</v>
      </c>
      <c r="HC6" s="29">
        <v>44567</v>
      </c>
      <c r="HD6" s="29">
        <v>44568</v>
      </c>
      <c r="HE6" s="29">
        <v>44569</v>
      </c>
      <c r="HF6" s="29">
        <v>44570</v>
      </c>
      <c r="HG6" s="29">
        <v>44571</v>
      </c>
      <c r="HH6" s="29">
        <v>44572</v>
      </c>
      <c r="HI6" s="29">
        <v>44573</v>
      </c>
      <c r="HJ6" s="29">
        <v>44574</v>
      </c>
      <c r="HK6" s="29">
        <v>44575</v>
      </c>
      <c r="HL6" s="29">
        <v>44576</v>
      </c>
      <c r="HM6" s="29">
        <v>44577</v>
      </c>
      <c r="HN6" s="29">
        <v>44578</v>
      </c>
      <c r="HO6" s="29">
        <v>44579</v>
      </c>
      <c r="HP6" s="29">
        <v>44580</v>
      </c>
      <c r="HQ6" s="29">
        <v>44581</v>
      </c>
      <c r="HR6" s="29">
        <v>44582</v>
      </c>
      <c r="HS6" s="29">
        <v>44583</v>
      </c>
      <c r="HT6" s="29">
        <v>44584</v>
      </c>
      <c r="HU6" s="29">
        <v>44585</v>
      </c>
      <c r="HV6" s="29">
        <v>44586</v>
      </c>
      <c r="HW6" s="29">
        <v>44587</v>
      </c>
      <c r="HX6" s="29">
        <v>44588</v>
      </c>
      <c r="HY6" s="29">
        <v>44589</v>
      </c>
      <c r="HZ6" s="29">
        <v>44590</v>
      </c>
      <c r="IA6" s="29">
        <v>44591</v>
      </c>
      <c r="IB6" s="29">
        <v>44592</v>
      </c>
      <c r="IC6" s="29">
        <v>44593</v>
      </c>
      <c r="ID6" s="29">
        <v>44594</v>
      </c>
      <c r="IE6" s="29">
        <v>44595</v>
      </c>
      <c r="IF6" s="29">
        <v>44596</v>
      </c>
      <c r="IG6" s="29">
        <v>44597</v>
      </c>
      <c r="IH6" s="29">
        <v>44598</v>
      </c>
      <c r="II6" s="29">
        <v>44599</v>
      </c>
      <c r="IJ6" s="29">
        <v>44600</v>
      </c>
      <c r="IK6" s="29">
        <v>44601</v>
      </c>
      <c r="IL6" s="29">
        <v>44602</v>
      </c>
      <c r="IM6" s="29">
        <v>44603</v>
      </c>
      <c r="IN6" s="29">
        <v>44604</v>
      </c>
      <c r="IO6" s="29">
        <v>44605</v>
      </c>
      <c r="IP6" s="29">
        <v>44606</v>
      </c>
      <c r="IQ6" s="29">
        <v>44607</v>
      </c>
      <c r="IR6" s="29">
        <v>44608</v>
      </c>
      <c r="IS6" s="29">
        <v>44609</v>
      </c>
      <c r="IT6" s="29">
        <v>44610</v>
      </c>
      <c r="IU6" s="29">
        <v>44611</v>
      </c>
      <c r="IV6" s="29">
        <v>44612</v>
      </c>
      <c r="IW6" s="29">
        <v>44613</v>
      </c>
      <c r="IX6" s="29">
        <v>44614</v>
      </c>
      <c r="IY6" s="29">
        <v>44615</v>
      </c>
      <c r="IZ6" s="29">
        <v>44616</v>
      </c>
      <c r="JA6" s="29">
        <v>44617</v>
      </c>
      <c r="JB6" s="29">
        <v>44618</v>
      </c>
      <c r="JC6" s="29">
        <v>44619</v>
      </c>
      <c r="JD6" s="29">
        <v>44620</v>
      </c>
      <c r="JE6" s="29">
        <v>44621</v>
      </c>
      <c r="JF6" s="29">
        <v>44622</v>
      </c>
      <c r="JG6" s="29">
        <v>44623</v>
      </c>
      <c r="JH6" s="29">
        <v>44624</v>
      </c>
      <c r="JI6" s="29">
        <v>44625</v>
      </c>
      <c r="JJ6" s="29">
        <v>44626</v>
      </c>
      <c r="JK6" s="29">
        <v>44627</v>
      </c>
      <c r="JL6" s="29">
        <v>44628</v>
      </c>
      <c r="JM6" s="29">
        <v>44629</v>
      </c>
      <c r="JN6" s="29">
        <v>44630</v>
      </c>
      <c r="JO6" s="29">
        <v>44631</v>
      </c>
      <c r="JP6" s="29">
        <v>44632</v>
      </c>
      <c r="JQ6" s="29">
        <v>44633</v>
      </c>
      <c r="JR6" s="29">
        <v>44634</v>
      </c>
      <c r="JS6" s="29">
        <v>44635</v>
      </c>
      <c r="JT6" s="29">
        <v>44636</v>
      </c>
      <c r="JU6" s="29">
        <v>44637</v>
      </c>
      <c r="JV6" s="29">
        <v>44638</v>
      </c>
      <c r="JW6" s="29">
        <v>44639</v>
      </c>
      <c r="JX6" s="29">
        <v>44640</v>
      </c>
      <c r="JY6" s="29">
        <v>44641</v>
      </c>
      <c r="JZ6" s="29">
        <v>44642</v>
      </c>
      <c r="KA6" s="29">
        <v>44643</v>
      </c>
      <c r="KB6" s="29">
        <v>44644</v>
      </c>
      <c r="KC6" s="29">
        <v>44645</v>
      </c>
      <c r="KD6" s="29">
        <v>44646</v>
      </c>
      <c r="KE6" s="29">
        <v>44647</v>
      </c>
      <c r="KF6" s="29">
        <v>44648</v>
      </c>
      <c r="KG6" s="29">
        <v>44649</v>
      </c>
      <c r="KH6" s="29">
        <v>44650</v>
      </c>
      <c r="KI6" s="29">
        <v>44651</v>
      </c>
      <c r="KJ6" s="29">
        <v>44652</v>
      </c>
      <c r="KK6" s="29">
        <v>44653</v>
      </c>
      <c r="KL6" s="29">
        <v>44654</v>
      </c>
      <c r="KM6" s="29">
        <v>44655</v>
      </c>
      <c r="KN6" s="29">
        <v>44656</v>
      </c>
      <c r="KO6" s="29">
        <v>44657</v>
      </c>
      <c r="KP6" s="29">
        <v>44658</v>
      </c>
      <c r="KQ6" s="29">
        <v>44659</v>
      </c>
      <c r="KR6" s="29">
        <v>44660</v>
      </c>
      <c r="KS6" s="29">
        <v>44661</v>
      </c>
      <c r="KT6" s="29">
        <v>44662</v>
      </c>
      <c r="KU6" s="29">
        <v>44663</v>
      </c>
      <c r="KV6" s="29">
        <v>44664</v>
      </c>
      <c r="KW6" s="29">
        <v>44665</v>
      </c>
      <c r="KX6" s="29">
        <v>44666</v>
      </c>
      <c r="KY6" s="29">
        <v>44667</v>
      </c>
      <c r="KZ6" s="29">
        <v>44668</v>
      </c>
      <c r="LA6" s="29">
        <v>44669</v>
      </c>
      <c r="LB6" s="29">
        <v>44670</v>
      </c>
      <c r="LC6" s="29">
        <v>44671</v>
      </c>
      <c r="LD6" s="29">
        <v>44672</v>
      </c>
      <c r="LE6" s="29">
        <v>44673</v>
      </c>
      <c r="LF6" s="29">
        <v>44674</v>
      </c>
      <c r="LG6" s="29">
        <v>44675</v>
      </c>
      <c r="LH6" s="29">
        <v>44676</v>
      </c>
      <c r="LI6" s="29">
        <v>44677</v>
      </c>
      <c r="LJ6" s="29">
        <v>44678</v>
      </c>
      <c r="LK6" s="29">
        <v>44679</v>
      </c>
      <c r="LL6" s="29">
        <v>44680</v>
      </c>
      <c r="LM6" s="29">
        <v>44681</v>
      </c>
      <c r="LN6" s="29">
        <v>44682</v>
      </c>
      <c r="LO6" s="29">
        <v>44683</v>
      </c>
      <c r="LP6" s="29">
        <v>44684</v>
      </c>
      <c r="LQ6" s="29">
        <v>44685</v>
      </c>
      <c r="LR6" s="29">
        <v>44686</v>
      </c>
      <c r="LS6" s="29">
        <v>44687</v>
      </c>
      <c r="LT6" s="29">
        <v>44688</v>
      </c>
      <c r="LU6" s="29">
        <v>44689</v>
      </c>
      <c r="LV6" s="29">
        <v>44690</v>
      </c>
      <c r="LW6" s="29">
        <v>44691</v>
      </c>
      <c r="LX6" s="29">
        <v>44692</v>
      </c>
      <c r="LY6" s="29">
        <v>44693</v>
      </c>
      <c r="LZ6" s="29">
        <v>44694</v>
      </c>
      <c r="MA6" s="29">
        <v>44695</v>
      </c>
      <c r="MB6" s="29">
        <v>44696</v>
      </c>
      <c r="MC6" s="29">
        <v>44697</v>
      </c>
      <c r="MD6" s="29">
        <v>44698</v>
      </c>
      <c r="ME6" s="29">
        <v>44699</v>
      </c>
      <c r="MF6" s="29">
        <v>44700</v>
      </c>
      <c r="MG6" s="29">
        <v>44701</v>
      </c>
      <c r="MH6" s="29">
        <v>44702</v>
      </c>
      <c r="MI6" s="29">
        <v>44703</v>
      </c>
      <c r="MJ6" s="29">
        <v>44704</v>
      </c>
      <c r="MK6" s="29">
        <v>44705</v>
      </c>
      <c r="ML6" s="29">
        <v>44706</v>
      </c>
      <c r="MM6" s="29">
        <v>44707</v>
      </c>
      <c r="MN6" s="29">
        <v>44708</v>
      </c>
      <c r="MO6" s="29">
        <v>44709</v>
      </c>
      <c r="MP6" s="29">
        <v>44710</v>
      </c>
      <c r="MQ6" s="29">
        <v>44711</v>
      </c>
      <c r="MR6" s="29">
        <v>44712</v>
      </c>
      <c r="MS6" s="29">
        <v>44713</v>
      </c>
      <c r="MT6" s="29">
        <v>44714</v>
      </c>
      <c r="MU6" s="29">
        <v>44715</v>
      </c>
      <c r="MV6" s="29">
        <v>44716</v>
      </c>
      <c r="MW6" s="29">
        <v>44717</v>
      </c>
      <c r="MX6" s="29">
        <v>44718</v>
      </c>
      <c r="MY6" s="29">
        <v>44719</v>
      </c>
      <c r="MZ6" s="29">
        <v>44720</v>
      </c>
      <c r="NA6" s="29">
        <v>44721</v>
      </c>
      <c r="NB6" s="29">
        <v>44722</v>
      </c>
      <c r="NC6" s="29">
        <v>44723</v>
      </c>
      <c r="ND6" s="29">
        <v>44724</v>
      </c>
      <c r="NE6" s="29">
        <v>44725</v>
      </c>
      <c r="NF6" s="29">
        <v>44726</v>
      </c>
      <c r="NG6" s="29">
        <v>44727</v>
      </c>
      <c r="NH6" s="29">
        <v>44728</v>
      </c>
      <c r="NI6" s="29">
        <v>44729</v>
      </c>
      <c r="NJ6" s="29">
        <v>44730</v>
      </c>
      <c r="NK6" s="29">
        <v>44731</v>
      </c>
      <c r="NL6" s="29">
        <v>44732</v>
      </c>
      <c r="NM6" s="29">
        <v>44733</v>
      </c>
      <c r="NN6" s="29">
        <v>44734</v>
      </c>
      <c r="NO6" s="29">
        <v>44735</v>
      </c>
      <c r="NP6" s="29">
        <v>44736</v>
      </c>
      <c r="NQ6" s="29">
        <v>44737</v>
      </c>
      <c r="NR6" s="29">
        <v>44738</v>
      </c>
      <c r="NS6" s="29">
        <v>44739</v>
      </c>
      <c r="NT6" s="29">
        <v>44740</v>
      </c>
      <c r="NU6" s="29">
        <v>44741</v>
      </c>
      <c r="NV6" s="29">
        <v>44742</v>
      </c>
      <c r="NW6" s="29">
        <v>44743</v>
      </c>
      <c r="NX6" s="29">
        <v>44744</v>
      </c>
      <c r="NY6" s="29">
        <v>44745</v>
      </c>
      <c r="NZ6" s="29">
        <v>44746</v>
      </c>
      <c r="OA6" s="29">
        <v>44747</v>
      </c>
      <c r="OB6" s="29">
        <v>44748</v>
      </c>
      <c r="OC6" s="29">
        <v>44749</v>
      </c>
      <c r="OD6" s="29">
        <v>44750</v>
      </c>
      <c r="OE6" s="29">
        <v>44751</v>
      </c>
      <c r="OF6" s="29">
        <v>44752</v>
      </c>
      <c r="OG6" s="29">
        <v>44753</v>
      </c>
      <c r="OH6" s="29">
        <v>44754</v>
      </c>
      <c r="OI6" s="29">
        <v>44755</v>
      </c>
      <c r="OJ6" s="29">
        <v>44756</v>
      </c>
      <c r="OK6" s="29">
        <v>44757</v>
      </c>
      <c r="OL6" s="29">
        <v>44758</v>
      </c>
      <c r="OM6" s="29">
        <v>44759</v>
      </c>
      <c r="ON6" s="29">
        <v>44760</v>
      </c>
      <c r="OO6" s="29">
        <v>44761</v>
      </c>
      <c r="OP6" s="29">
        <v>44762</v>
      </c>
      <c r="OQ6" s="29">
        <v>44763</v>
      </c>
      <c r="OR6" s="29">
        <v>44764</v>
      </c>
      <c r="OS6" s="29">
        <v>44765</v>
      </c>
      <c r="OT6" s="29">
        <v>44766</v>
      </c>
      <c r="OU6" s="29">
        <v>44767</v>
      </c>
      <c r="OV6" s="29">
        <v>44768</v>
      </c>
      <c r="OW6" s="29">
        <v>44769</v>
      </c>
      <c r="OX6" s="29">
        <v>44770</v>
      </c>
      <c r="OY6" s="29">
        <v>44771</v>
      </c>
      <c r="OZ6" s="29">
        <v>44772</v>
      </c>
      <c r="PA6" s="29">
        <v>44773</v>
      </c>
      <c r="PB6" s="29">
        <v>44774</v>
      </c>
      <c r="PC6" s="29">
        <v>44775</v>
      </c>
      <c r="PD6" s="29">
        <v>44776</v>
      </c>
      <c r="PE6" s="29">
        <v>44777</v>
      </c>
      <c r="PF6" s="29">
        <v>44778</v>
      </c>
      <c r="PG6" s="29">
        <v>44779</v>
      </c>
      <c r="PH6" s="29">
        <v>44780</v>
      </c>
      <c r="PI6" s="29">
        <v>44781</v>
      </c>
      <c r="PJ6" s="29">
        <v>44782</v>
      </c>
      <c r="PK6" s="29">
        <v>44783</v>
      </c>
      <c r="PL6" s="29">
        <v>44784</v>
      </c>
      <c r="PM6" s="29">
        <v>44785</v>
      </c>
      <c r="PN6" s="29">
        <v>44786</v>
      </c>
      <c r="PO6" s="29">
        <v>44787</v>
      </c>
      <c r="PP6" s="29">
        <v>44788</v>
      </c>
      <c r="PQ6" s="29">
        <v>44789</v>
      </c>
      <c r="PR6" s="29">
        <v>44790</v>
      </c>
      <c r="PS6" s="29">
        <v>44791</v>
      </c>
      <c r="PT6" s="29">
        <v>44792</v>
      </c>
      <c r="PU6" s="29">
        <v>44793</v>
      </c>
      <c r="PV6" s="29">
        <v>44794</v>
      </c>
      <c r="PW6" s="29">
        <v>44795</v>
      </c>
      <c r="PX6" s="29">
        <v>44796</v>
      </c>
      <c r="PY6" s="29">
        <v>44797</v>
      </c>
      <c r="PZ6" s="29">
        <v>44798</v>
      </c>
      <c r="QA6" s="29">
        <v>44799</v>
      </c>
      <c r="QB6" s="29">
        <v>44800</v>
      </c>
      <c r="QC6" s="29">
        <v>44801</v>
      </c>
      <c r="QD6" s="29">
        <v>44802</v>
      </c>
      <c r="QE6" s="29">
        <v>44803</v>
      </c>
      <c r="QF6" s="29">
        <v>44804</v>
      </c>
    </row>
    <row r="7" spans="1:448" x14ac:dyDescent="0.25">
      <c r="A7" s="6" t="s">
        <v>0</v>
      </c>
      <c r="B7" s="13"/>
      <c r="C7" s="13"/>
      <c r="D7" s="4">
        <v>7</v>
      </c>
      <c r="E7" s="32"/>
      <c r="F7" s="32"/>
      <c r="G7" s="32"/>
      <c r="H7" s="32"/>
      <c r="I7" s="32"/>
      <c r="J7" s="32"/>
      <c r="K7" s="32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BG7" t="s">
        <v>115</v>
      </c>
      <c r="BH7" t="s">
        <v>115</v>
      </c>
      <c r="BI7" t="s">
        <v>115</v>
      </c>
      <c r="BJ7" t="s">
        <v>115</v>
      </c>
      <c r="BK7" t="s">
        <v>115</v>
      </c>
      <c r="BL7" t="s">
        <v>115</v>
      </c>
      <c r="BM7" t="s">
        <v>115</v>
      </c>
      <c r="BN7" t="s">
        <v>115</v>
      </c>
      <c r="BO7" t="s">
        <v>115</v>
      </c>
      <c r="BP7" t="s">
        <v>115</v>
      </c>
      <c r="BQ7" t="s">
        <v>115</v>
      </c>
      <c r="BR7" t="s">
        <v>115</v>
      </c>
      <c r="BS7" t="s">
        <v>115</v>
      </c>
      <c r="BT7" t="s">
        <v>115</v>
      </c>
      <c r="BU7" t="s">
        <v>115</v>
      </c>
      <c r="BV7" t="s">
        <v>115</v>
      </c>
      <c r="BW7" t="s">
        <v>115</v>
      </c>
      <c r="BX7" t="s">
        <v>115</v>
      </c>
      <c r="BY7" t="s">
        <v>115</v>
      </c>
      <c r="BZ7" t="s">
        <v>115</v>
      </c>
      <c r="CA7" t="s">
        <v>115</v>
      </c>
      <c r="CB7" t="s">
        <v>115</v>
      </c>
      <c r="CC7" t="s">
        <v>115</v>
      </c>
      <c r="CD7" t="s">
        <v>115</v>
      </c>
      <c r="CE7" t="s">
        <v>115</v>
      </c>
      <c r="CF7" t="s">
        <v>115</v>
      </c>
      <c r="CG7" t="s">
        <v>115</v>
      </c>
      <c r="CH7" t="s">
        <v>115</v>
      </c>
      <c r="CI7" t="s">
        <v>115</v>
      </c>
      <c r="CJ7" t="s">
        <v>115</v>
      </c>
      <c r="CK7" t="s">
        <v>115</v>
      </c>
      <c r="CL7" t="s">
        <v>115</v>
      </c>
      <c r="CM7" t="s">
        <v>115</v>
      </c>
      <c r="CN7" t="s">
        <v>115</v>
      </c>
      <c r="CO7" t="s">
        <v>115</v>
      </c>
      <c r="CP7" t="s">
        <v>115</v>
      </c>
    </row>
    <row r="8" spans="1:448" x14ac:dyDescent="0.25">
      <c r="A8" s="7" t="s">
        <v>1</v>
      </c>
      <c r="D8" s="4">
        <v>4</v>
      </c>
      <c r="E8" s="32"/>
      <c r="F8" s="32"/>
      <c r="G8" s="32"/>
      <c r="H8" s="32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BG8" t="s">
        <v>115</v>
      </c>
      <c r="BH8" t="s">
        <v>115</v>
      </c>
      <c r="BI8" t="s">
        <v>115</v>
      </c>
      <c r="BJ8" t="s">
        <v>115</v>
      </c>
      <c r="BK8" t="s">
        <v>115</v>
      </c>
      <c r="BL8" t="s">
        <v>115</v>
      </c>
      <c r="BM8" t="s">
        <v>115</v>
      </c>
      <c r="BN8" t="s">
        <v>115</v>
      </c>
      <c r="BO8" t="s">
        <v>115</v>
      </c>
      <c r="BP8" t="s">
        <v>115</v>
      </c>
      <c r="BQ8" t="s">
        <v>115</v>
      </c>
      <c r="BR8" t="s">
        <v>115</v>
      </c>
      <c r="BS8" t="s">
        <v>115</v>
      </c>
      <c r="BT8" t="s">
        <v>115</v>
      </c>
      <c r="BU8" t="s">
        <v>115</v>
      </c>
      <c r="BV8" t="s">
        <v>115</v>
      </c>
      <c r="BW8" t="s">
        <v>115</v>
      </c>
      <c r="BX8" t="s">
        <v>115</v>
      </c>
      <c r="BY8" t="s">
        <v>115</v>
      </c>
      <c r="BZ8" t="s">
        <v>115</v>
      </c>
      <c r="CA8" t="s">
        <v>115</v>
      </c>
      <c r="CB8" t="s">
        <v>115</v>
      </c>
      <c r="CC8" t="s">
        <v>115</v>
      </c>
      <c r="CD8" t="s">
        <v>115</v>
      </c>
      <c r="CE8" t="s">
        <v>115</v>
      </c>
      <c r="CF8" t="s">
        <v>115</v>
      </c>
      <c r="CG8" t="s">
        <v>115</v>
      </c>
      <c r="CH8" t="s">
        <v>115</v>
      </c>
      <c r="CI8" t="s">
        <v>115</v>
      </c>
      <c r="CJ8" t="s">
        <v>115</v>
      </c>
      <c r="CK8" t="s">
        <v>115</v>
      </c>
      <c r="CL8" t="s">
        <v>115</v>
      </c>
      <c r="CM8" t="s">
        <v>115</v>
      </c>
      <c r="CN8" t="s">
        <v>115</v>
      </c>
      <c r="CO8" t="s">
        <v>115</v>
      </c>
      <c r="CP8" t="s">
        <v>115</v>
      </c>
    </row>
    <row r="9" spans="1:448" x14ac:dyDescent="0.25">
      <c r="A9" t="s">
        <v>2</v>
      </c>
      <c r="B9" s="16"/>
      <c r="C9" s="4"/>
      <c r="D9" s="4">
        <v>2</v>
      </c>
      <c r="E9" s="32"/>
      <c r="F9" s="32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BG9" t="s">
        <v>115</v>
      </c>
      <c r="BH9" t="s">
        <v>115</v>
      </c>
      <c r="BI9" t="s">
        <v>115</v>
      </c>
      <c r="BJ9" t="s">
        <v>115</v>
      </c>
      <c r="BK9" t="s">
        <v>115</v>
      </c>
      <c r="BL9" t="s">
        <v>115</v>
      </c>
      <c r="BM9" t="s">
        <v>115</v>
      </c>
      <c r="BN9" t="s">
        <v>115</v>
      </c>
      <c r="BO9" t="s">
        <v>115</v>
      </c>
      <c r="BP9" t="s">
        <v>115</v>
      </c>
      <c r="BQ9" t="s">
        <v>115</v>
      </c>
      <c r="BR9" t="s">
        <v>115</v>
      </c>
      <c r="BS9" t="s">
        <v>115</v>
      </c>
      <c r="BT9" t="s">
        <v>115</v>
      </c>
      <c r="BU9" t="s">
        <v>115</v>
      </c>
      <c r="BV9" t="s">
        <v>115</v>
      </c>
      <c r="BW9" t="s">
        <v>115</v>
      </c>
      <c r="BX9" t="s">
        <v>115</v>
      </c>
      <c r="BY9" t="s">
        <v>115</v>
      </c>
      <c r="BZ9" t="s">
        <v>115</v>
      </c>
      <c r="CA9" t="s">
        <v>115</v>
      </c>
      <c r="CB9" t="s">
        <v>115</v>
      </c>
      <c r="CC9" t="s">
        <v>115</v>
      </c>
      <c r="CD9" t="s">
        <v>115</v>
      </c>
      <c r="CE9" t="s">
        <v>115</v>
      </c>
      <c r="CF9" t="s">
        <v>115</v>
      </c>
      <c r="CG9" t="s">
        <v>115</v>
      </c>
      <c r="CH9" t="s">
        <v>115</v>
      </c>
      <c r="CI9" t="s">
        <v>115</v>
      </c>
      <c r="CJ9" t="s">
        <v>115</v>
      </c>
      <c r="CK9" t="s">
        <v>115</v>
      </c>
      <c r="CL9" t="s">
        <v>115</v>
      </c>
      <c r="CM9" t="s">
        <v>115</v>
      </c>
      <c r="CN9" t="s">
        <v>115</v>
      </c>
      <c r="CO9" t="s">
        <v>115</v>
      </c>
      <c r="CP9" t="s">
        <v>115</v>
      </c>
    </row>
    <row r="10" spans="1:448" x14ac:dyDescent="0.25">
      <c r="A10" t="s">
        <v>3</v>
      </c>
      <c r="B10" s="4"/>
      <c r="C10" s="4"/>
      <c r="D10" s="4">
        <v>2</v>
      </c>
      <c r="G10" s="32"/>
      <c r="H10" s="3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BG10" t="s">
        <v>115</v>
      </c>
      <c r="BH10" t="s">
        <v>115</v>
      </c>
      <c r="BI10" t="s">
        <v>115</v>
      </c>
      <c r="BJ10" t="s">
        <v>115</v>
      </c>
      <c r="BK10" t="s">
        <v>115</v>
      </c>
      <c r="BL10" t="s">
        <v>115</v>
      </c>
      <c r="BM10" t="s">
        <v>115</v>
      </c>
      <c r="BN10" t="s">
        <v>115</v>
      </c>
      <c r="BO10" t="s">
        <v>115</v>
      </c>
      <c r="BP10" t="s">
        <v>115</v>
      </c>
      <c r="BQ10" t="s">
        <v>115</v>
      </c>
      <c r="BR10" t="s">
        <v>115</v>
      </c>
      <c r="BS10" t="s">
        <v>115</v>
      </c>
      <c r="BT10" t="s">
        <v>115</v>
      </c>
      <c r="BU10" t="s">
        <v>115</v>
      </c>
      <c r="BV10" t="s">
        <v>115</v>
      </c>
      <c r="BW10" t="s">
        <v>115</v>
      </c>
      <c r="BX10" t="s">
        <v>115</v>
      </c>
      <c r="BY10" t="s">
        <v>115</v>
      </c>
      <c r="BZ10" t="s">
        <v>115</v>
      </c>
      <c r="CA10" t="s">
        <v>115</v>
      </c>
      <c r="CB10" t="s">
        <v>115</v>
      </c>
      <c r="CC10" t="s">
        <v>115</v>
      </c>
      <c r="CD10" t="s">
        <v>115</v>
      </c>
      <c r="CE10" t="s">
        <v>115</v>
      </c>
      <c r="CF10" t="s">
        <v>115</v>
      </c>
      <c r="CG10" t="s">
        <v>115</v>
      </c>
      <c r="CH10" t="s">
        <v>115</v>
      </c>
      <c r="CI10" t="s">
        <v>115</v>
      </c>
      <c r="CJ10" t="s">
        <v>115</v>
      </c>
      <c r="CK10" t="s">
        <v>115</v>
      </c>
      <c r="CL10" t="s">
        <v>115</v>
      </c>
      <c r="CM10" t="s">
        <v>115</v>
      </c>
      <c r="CN10" t="s">
        <v>115</v>
      </c>
      <c r="CO10" t="s">
        <v>115</v>
      </c>
      <c r="CP10" t="s">
        <v>115</v>
      </c>
    </row>
    <row r="11" spans="1:448" x14ac:dyDescent="0.25">
      <c r="A11" s="7" t="s">
        <v>4</v>
      </c>
      <c r="B11" s="4"/>
      <c r="C11" s="4"/>
      <c r="D11" s="4">
        <v>1</v>
      </c>
      <c r="F11" s="20"/>
      <c r="G11" s="20"/>
      <c r="H11" s="20"/>
      <c r="I11" s="32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BG11" t="s">
        <v>115</v>
      </c>
      <c r="BH11" t="s">
        <v>115</v>
      </c>
      <c r="BI11" t="s">
        <v>115</v>
      </c>
      <c r="BJ11" t="s">
        <v>115</v>
      </c>
      <c r="BK11" t="s">
        <v>115</v>
      </c>
      <c r="BL11" t="s">
        <v>115</v>
      </c>
      <c r="BM11" t="s">
        <v>115</v>
      </c>
      <c r="BN11" t="s">
        <v>115</v>
      </c>
      <c r="BO11" t="s">
        <v>115</v>
      </c>
      <c r="BP11" t="s">
        <v>115</v>
      </c>
      <c r="BQ11" t="s">
        <v>115</v>
      </c>
      <c r="BR11" t="s">
        <v>115</v>
      </c>
      <c r="BS11" t="s">
        <v>115</v>
      </c>
      <c r="BT11" t="s">
        <v>115</v>
      </c>
      <c r="BU11" t="s">
        <v>115</v>
      </c>
      <c r="BV11" t="s">
        <v>115</v>
      </c>
      <c r="BW11" t="s">
        <v>115</v>
      </c>
      <c r="BX11" t="s">
        <v>115</v>
      </c>
      <c r="BY11" t="s">
        <v>115</v>
      </c>
      <c r="BZ11" t="s">
        <v>115</v>
      </c>
      <c r="CA11" t="s">
        <v>115</v>
      </c>
      <c r="CB11" t="s">
        <v>115</v>
      </c>
      <c r="CC11" t="s">
        <v>115</v>
      </c>
      <c r="CD11" t="s">
        <v>115</v>
      </c>
      <c r="CE11" t="s">
        <v>115</v>
      </c>
      <c r="CF11" t="s">
        <v>115</v>
      </c>
      <c r="CG11" t="s">
        <v>115</v>
      </c>
      <c r="CH11" t="s">
        <v>115</v>
      </c>
      <c r="CI11" t="s">
        <v>115</v>
      </c>
      <c r="CJ11" t="s">
        <v>115</v>
      </c>
      <c r="CK11" t="s">
        <v>115</v>
      </c>
      <c r="CL11" t="s">
        <v>115</v>
      </c>
      <c r="CM11" t="s">
        <v>115</v>
      </c>
      <c r="CN11" t="s">
        <v>115</v>
      </c>
      <c r="CO11" t="s">
        <v>115</v>
      </c>
      <c r="CP11" t="s">
        <v>115</v>
      </c>
    </row>
    <row r="12" spans="1:448" x14ac:dyDescent="0.25">
      <c r="A12" t="s">
        <v>5</v>
      </c>
      <c r="B12" s="4"/>
      <c r="C12" s="4"/>
      <c r="D12" s="4">
        <v>1</v>
      </c>
      <c r="F12" s="20"/>
      <c r="G12" s="20"/>
      <c r="H12" s="20"/>
      <c r="I12" s="32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BG12" t="s">
        <v>115</v>
      </c>
      <c r="BH12" t="s">
        <v>115</v>
      </c>
      <c r="BI12" t="s">
        <v>115</v>
      </c>
      <c r="BJ12" t="s">
        <v>115</v>
      </c>
      <c r="BK12" t="s">
        <v>115</v>
      </c>
      <c r="BL12" t="s">
        <v>115</v>
      </c>
      <c r="BM12" t="s">
        <v>115</v>
      </c>
      <c r="BN12" t="s">
        <v>115</v>
      </c>
      <c r="BO12" t="s">
        <v>115</v>
      </c>
      <c r="BP12" t="s">
        <v>115</v>
      </c>
      <c r="BQ12" t="s">
        <v>115</v>
      </c>
      <c r="BR12" t="s">
        <v>115</v>
      </c>
      <c r="BS12" t="s">
        <v>115</v>
      </c>
      <c r="BT12" t="s">
        <v>115</v>
      </c>
      <c r="BU12" t="s">
        <v>115</v>
      </c>
      <c r="BV12" t="s">
        <v>115</v>
      </c>
      <c r="BW12" t="s">
        <v>115</v>
      </c>
      <c r="BX12" t="s">
        <v>115</v>
      </c>
      <c r="BY12" t="s">
        <v>115</v>
      </c>
      <c r="BZ12" t="s">
        <v>115</v>
      </c>
      <c r="CA12" t="s">
        <v>115</v>
      </c>
      <c r="CB12" t="s">
        <v>115</v>
      </c>
      <c r="CC12" t="s">
        <v>115</v>
      </c>
      <c r="CD12" t="s">
        <v>115</v>
      </c>
      <c r="CE12" t="s">
        <v>115</v>
      </c>
      <c r="CF12" t="s">
        <v>115</v>
      </c>
      <c r="CG12" t="s">
        <v>115</v>
      </c>
      <c r="CH12" t="s">
        <v>115</v>
      </c>
      <c r="CI12" t="s">
        <v>115</v>
      </c>
      <c r="CJ12" t="s">
        <v>115</v>
      </c>
      <c r="CK12" t="s">
        <v>115</v>
      </c>
      <c r="CL12" t="s">
        <v>115</v>
      </c>
      <c r="CM12" t="s">
        <v>115</v>
      </c>
      <c r="CN12" t="s">
        <v>115</v>
      </c>
      <c r="CO12" t="s">
        <v>115</v>
      </c>
      <c r="CP12" t="s">
        <v>115</v>
      </c>
    </row>
    <row r="13" spans="1:448" x14ac:dyDescent="0.25">
      <c r="A13" t="s">
        <v>6</v>
      </c>
      <c r="B13" s="4"/>
      <c r="C13" s="4"/>
      <c r="D13" s="4">
        <v>1</v>
      </c>
      <c r="F13" s="20"/>
      <c r="G13" s="20"/>
      <c r="H13" s="20"/>
      <c r="I13" s="32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BG13" t="s">
        <v>115</v>
      </c>
      <c r="BH13" t="s">
        <v>115</v>
      </c>
      <c r="BI13" t="s">
        <v>115</v>
      </c>
      <c r="BJ13" t="s">
        <v>115</v>
      </c>
      <c r="BK13" t="s">
        <v>115</v>
      </c>
      <c r="BL13" t="s">
        <v>115</v>
      </c>
      <c r="BM13" t="s">
        <v>115</v>
      </c>
      <c r="BN13" t="s">
        <v>115</v>
      </c>
      <c r="BO13" t="s">
        <v>115</v>
      </c>
      <c r="BP13" t="s">
        <v>115</v>
      </c>
      <c r="BQ13" t="s">
        <v>115</v>
      </c>
      <c r="BR13" t="s">
        <v>115</v>
      </c>
      <c r="BS13" t="s">
        <v>115</v>
      </c>
      <c r="BT13" t="s">
        <v>115</v>
      </c>
      <c r="BU13" t="s">
        <v>115</v>
      </c>
      <c r="BV13" t="s">
        <v>115</v>
      </c>
      <c r="BW13" t="s">
        <v>115</v>
      </c>
      <c r="BX13" t="s">
        <v>115</v>
      </c>
      <c r="BY13" t="s">
        <v>115</v>
      </c>
      <c r="BZ13" t="s">
        <v>115</v>
      </c>
      <c r="CA13" t="s">
        <v>115</v>
      </c>
      <c r="CB13" t="s">
        <v>115</v>
      </c>
      <c r="CC13" t="s">
        <v>115</v>
      </c>
      <c r="CD13" t="s">
        <v>115</v>
      </c>
      <c r="CE13" t="s">
        <v>115</v>
      </c>
      <c r="CF13" t="s">
        <v>115</v>
      </c>
      <c r="CG13" t="s">
        <v>115</v>
      </c>
      <c r="CH13" t="s">
        <v>115</v>
      </c>
      <c r="CI13" t="s">
        <v>115</v>
      </c>
      <c r="CJ13" t="s">
        <v>115</v>
      </c>
      <c r="CK13" t="s">
        <v>115</v>
      </c>
      <c r="CL13" t="s">
        <v>115</v>
      </c>
      <c r="CM13" t="s">
        <v>115</v>
      </c>
      <c r="CN13" t="s">
        <v>115</v>
      </c>
      <c r="CO13" t="s">
        <v>115</v>
      </c>
      <c r="CP13" t="s">
        <v>115</v>
      </c>
    </row>
    <row r="14" spans="1:448" x14ac:dyDescent="0.25">
      <c r="A14" t="s">
        <v>7</v>
      </c>
      <c r="B14" s="4"/>
      <c r="C14" s="4"/>
      <c r="D14" s="4">
        <v>1</v>
      </c>
      <c r="F14" s="20"/>
      <c r="G14" s="20"/>
      <c r="H14" s="20"/>
      <c r="I14" s="32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BG14" t="s">
        <v>115</v>
      </c>
      <c r="BH14" t="s">
        <v>115</v>
      </c>
      <c r="BI14" t="s">
        <v>115</v>
      </c>
      <c r="BJ14" t="s">
        <v>115</v>
      </c>
      <c r="BK14" t="s">
        <v>115</v>
      </c>
      <c r="BL14" t="s">
        <v>115</v>
      </c>
      <c r="BM14" t="s">
        <v>115</v>
      </c>
      <c r="BN14" t="s">
        <v>115</v>
      </c>
      <c r="BO14" t="s">
        <v>115</v>
      </c>
      <c r="BP14" t="s">
        <v>115</v>
      </c>
      <c r="BQ14" t="s">
        <v>115</v>
      </c>
      <c r="BR14" t="s">
        <v>115</v>
      </c>
      <c r="BS14" t="s">
        <v>115</v>
      </c>
      <c r="BT14" t="s">
        <v>115</v>
      </c>
      <c r="BU14" t="s">
        <v>115</v>
      </c>
      <c r="BV14" t="s">
        <v>115</v>
      </c>
      <c r="BW14" t="s">
        <v>115</v>
      </c>
      <c r="BX14" t="s">
        <v>115</v>
      </c>
      <c r="BY14" t="s">
        <v>115</v>
      </c>
      <c r="BZ14" t="s">
        <v>115</v>
      </c>
      <c r="CA14" t="s">
        <v>115</v>
      </c>
      <c r="CB14" t="s">
        <v>115</v>
      </c>
      <c r="CC14" t="s">
        <v>115</v>
      </c>
      <c r="CD14" t="s">
        <v>115</v>
      </c>
      <c r="CE14" t="s">
        <v>115</v>
      </c>
      <c r="CF14" t="s">
        <v>115</v>
      </c>
      <c r="CG14" t="s">
        <v>115</v>
      </c>
      <c r="CH14" t="s">
        <v>115</v>
      </c>
      <c r="CI14" t="s">
        <v>115</v>
      </c>
      <c r="CJ14" t="s">
        <v>115</v>
      </c>
      <c r="CK14" t="s">
        <v>115</v>
      </c>
      <c r="CL14" t="s">
        <v>115</v>
      </c>
      <c r="CM14" t="s">
        <v>115</v>
      </c>
      <c r="CN14" t="s">
        <v>115</v>
      </c>
      <c r="CO14" t="s">
        <v>115</v>
      </c>
      <c r="CP14" t="s">
        <v>115</v>
      </c>
    </row>
    <row r="15" spans="1:448" x14ac:dyDescent="0.25">
      <c r="A15" t="s">
        <v>8</v>
      </c>
      <c r="B15" s="4"/>
      <c r="C15" s="4"/>
      <c r="D15" s="4">
        <v>1</v>
      </c>
      <c r="F15" s="20"/>
      <c r="G15" s="20"/>
      <c r="H15" s="20"/>
      <c r="I15" s="32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BG15" t="s">
        <v>115</v>
      </c>
      <c r="BH15" t="s">
        <v>115</v>
      </c>
      <c r="BI15" t="s">
        <v>115</v>
      </c>
      <c r="BJ15" t="s">
        <v>115</v>
      </c>
      <c r="BK15" t="s">
        <v>115</v>
      </c>
      <c r="BL15" t="s">
        <v>115</v>
      </c>
      <c r="BM15" t="s">
        <v>115</v>
      </c>
      <c r="BN15" t="s">
        <v>115</v>
      </c>
      <c r="BO15" t="s">
        <v>115</v>
      </c>
      <c r="BP15" t="s">
        <v>115</v>
      </c>
      <c r="BQ15" t="s">
        <v>115</v>
      </c>
      <c r="BR15" t="s">
        <v>115</v>
      </c>
      <c r="BS15" t="s">
        <v>115</v>
      </c>
      <c r="BT15" t="s">
        <v>115</v>
      </c>
      <c r="BU15" t="s">
        <v>115</v>
      </c>
      <c r="BV15" t="s">
        <v>115</v>
      </c>
      <c r="BW15" t="s">
        <v>115</v>
      </c>
      <c r="BX15" t="s">
        <v>115</v>
      </c>
      <c r="BY15" t="s">
        <v>115</v>
      </c>
      <c r="BZ15" t="s">
        <v>115</v>
      </c>
      <c r="CA15" t="s">
        <v>115</v>
      </c>
      <c r="CB15" t="s">
        <v>115</v>
      </c>
      <c r="CC15" t="s">
        <v>115</v>
      </c>
      <c r="CD15" t="s">
        <v>115</v>
      </c>
      <c r="CE15" t="s">
        <v>115</v>
      </c>
      <c r="CF15" t="s">
        <v>115</v>
      </c>
      <c r="CG15" t="s">
        <v>115</v>
      </c>
      <c r="CH15" t="s">
        <v>115</v>
      </c>
      <c r="CI15" t="s">
        <v>115</v>
      </c>
      <c r="CJ15" t="s">
        <v>115</v>
      </c>
      <c r="CK15" t="s">
        <v>115</v>
      </c>
      <c r="CL15" t="s">
        <v>115</v>
      </c>
      <c r="CM15" t="s">
        <v>115</v>
      </c>
      <c r="CN15" t="s">
        <v>115</v>
      </c>
      <c r="CO15" t="s">
        <v>115</v>
      </c>
      <c r="CP15" t="s">
        <v>115</v>
      </c>
    </row>
    <row r="16" spans="1:448" x14ac:dyDescent="0.25">
      <c r="A16" s="7" t="s">
        <v>9</v>
      </c>
      <c r="B16" s="4"/>
      <c r="C16" s="4"/>
      <c r="D16" s="4">
        <v>2</v>
      </c>
      <c r="G16" s="20"/>
      <c r="H16" s="20"/>
      <c r="I16" s="20"/>
      <c r="J16" s="20"/>
      <c r="K16" s="20"/>
      <c r="L16" s="32"/>
      <c r="M16" s="32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BG16" t="s">
        <v>115</v>
      </c>
      <c r="BH16" t="s">
        <v>115</v>
      </c>
      <c r="BI16" t="s">
        <v>115</v>
      </c>
      <c r="BJ16" t="s">
        <v>115</v>
      </c>
      <c r="BK16" t="s">
        <v>115</v>
      </c>
      <c r="BL16" t="s">
        <v>115</v>
      </c>
      <c r="BM16" t="s">
        <v>115</v>
      </c>
      <c r="BN16" t="s">
        <v>115</v>
      </c>
      <c r="BO16" t="s">
        <v>115</v>
      </c>
      <c r="BP16" t="s">
        <v>115</v>
      </c>
      <c r="BQ16" t="s">
        <v>115</v>
      </c>
      <c r="BR16" t="s">
        <v>115</v>
      </c>
      <c r="BS16" t="s">
        <v>115</v>
      </c>
      <c r="BT16" t="s">
        <v>115</v>
      </c>
      <c r="BU16" t="s">
        <v>115</v>
      </c>
      <c r="BV16" t="s">
        <v>115</v>
      </c>
      <c r="BW16" t="s">
        <v>115</v>
      </c>
      <c r="BX16" t="s">
        <v>115</v>
      </c>
      <c r="BY16" t="s">
        <v>115</v>
      </c>
      <c r="BZ16" t="s">
        <v>115</v>
      </c>
      <c r="CA16" t="s">
        <v>115</v>
      </c>
      <c r="CB16" t="s">
        <v>115</v>
      </c>
      <c r="CC16" t="s">
        <v>115</v>
      </c>
      <c r="CD16" t="s">
        <v>115</v>
      </c>
      <c r="CE16" t="s">
        <v>115</v>
      </c>
      <c r="CF16" t="s">
        <v>115</v>
      </c>
      <c r="CG16" t="s">
        <v>115</v>
      </c>
      <c r="CH16" t="s">
        <v>115</v>
      </c>
      <c r="CI16" t="s">
        <v>115</v>
      </c>
      <c r="CJ16" t="s">
        <v>115</v>
      </c>
      <c r="CK16" t="s">
        <v>115</v>
      </c>
      <c r="CL16" t="s">
        <v>115</v>
      </c>
      <c r="CM16" t="s">
        <v>115</v>
      </c>
      <c r="CN16" t="s">
        <v>115</v>
      </c>
      <c r="CO16" t="s">
        <v>115</v>
      </c>
      <c r="CP16" t="s">
        <v>115</v>
      </c>
    </row>
    <row r="17" spans="1:94" x14ac:dyDescent="0.25">
      <c r="A17" t="s">
        <v>10</v>
      </c>
      <c r="B17" s="4"/>
      <c r="C17" s="4"/>
      <c r="D17" s="4">
        <v>2</v>
      </c>
      <c r="G17" s="20"/>
      <c r="H17" s="20"/>
      <c r="I17" s="20"/>
      <c r="J17" s="20"/>
      <c r="K17" s="20"/>
      <c r="L17" s="32"/>
      <c r="M17" s="32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BG17" t="s">
        <v>115</v>
      </c>
      <c r="BH17" t="s">
        <v>115</v>
      </c>
      <c r="BI17" t="s">
        <v>115</v>
      </c>
      <c r="BJ17" t="s">
        <v>115</v>
      </c>
      <c r="BK17" t="s">
        <v>115</v>
      </c>
      <c r="BL17" t="s">
        <v>115</v>
      </c>
      <c r="BM17" t="s">
        <v>115</v>
      </c>
      <c r="BN17" t="s">
        <v>115</v>
      </c>
      <c r="BO17" t="s">
        <v>115</v>
      </c>
      <c r="BP17" t="s">
        <v>115</v>
      </c>
      <c r="BQ17" t="s">
        <v>115</v>
      </c>
      <c r="BR17" t="s">
        <v>115</v>
      </c>
      <c r="BS17" t="s">
        <v>115</v>
      </c>
      <c r="BT17" t="s">
        <v>115</v>
      </c>
      <c r="BU17" t="s">
        <v>115</v>
      </c>
      <c r="BV17" t="s">
        <v>115</v>
      </c>
      <c r="BW17" t="s">
        <v>115</v>
      </c>
      <c r="BX17" t="s">
        <v>115</v>
      </c>
      <c r="BY17" t="s">
        <v>115</v>
      </c>
      <c r="BZ17" t="s">
        <v>115</v>
      </c>
      <c r="CA17" t="s">
        <v>115</v>
      </c>
      <c r="CB17" t="s">
        <v>115</v>
      </c>
      <c r="CC17" t="s">
        <v>115</v>
      </c>
      <c r="CD17" t="s">
        <v>115</v>
      </c>
      <c r="CE17" t="s">
        <v>115</v>
      </c>
      <c r="CF17" t="s">
        <v>115</v>
      </c>
      <c r="CG17" t="s">
        <v>115</v>
      </c>
      <c r="CH17" t="s">
        <v>115</v>
      </c>
      <c r="CI17" t="s">
        <v>115</v>
      </c>
      <c r="CJ17" t="s">
        <v>115</v>
      </c>
      <c r="CK17" t="s">
        <v>115</v>
      </c>
      <c r="CL17" t="s">
        <v>115</v>
      </c>
      <c r="CM17" t="s">
        <v>115</v>
      </c>
      <c r="CN17" t="s">
        <v>115</v>
      </c>
      <c r="CO17" t="s">
        <v>115</v>
      </c>
      <c r="CP17" t="s">
        <v>115</v>
      </c>
    </row>
    <row r="18" spans="1:94" x14ac:dyDescent="0.25">
      <c r="A18" t="s">
        <v>11</v>
      </c>
      <c r="B18" s="4"/>
      <c r="C18" s="4"/>
      <c r="D18" s="4">
        <v>2</v>
      </c>
      <c r="G18" s="20"/>
      <c r="H18" s="20"/>
      <c r="I18" s="20"/>
      <c r="J18" s="20"/>
      <c r="K18" s="20"/>
      <c r="L18" s="32"/>
      <c r="M18" s="32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G18" t="s">
        <v>115</v>
      </c>
      <c r="BH18" t="s">
        <v>115</v>
      </c>
      <c r="BI18" t="s">
        <v>115</v>
      </c>
      <c r="BJ18" t="s">
        <v>115</v>
      </c>
      <c r="BK18" t="s">
        <v>115</v>
      </c>
      <c r="BL18" t="s">
        <v>115</v>
      </c>
      <c r="BM18" t="s">
        <v>115</v>
      </c>
      <c r="BN18" t="s">
        <v>115</v>
      </c>
      <c r="BO18" t="s">
        <v>115</v>
      </c>
      <c r="BP18" t="s">
        <v>115</v>
      </c>
      <c r="BQ18" t="s">
        <v>115</v>
      </c>
      <c r="BR18" t="s">
        <v>115</v>
      </c>
      <c r="BS18" t="s">
        <v>115</v>
      </c>
      <c r="BT18" t="s">
        <v>115</v>
      </c>
      <c r="BU18" t="s">
        <v>115</v>
      </c>
      <c r="BV18" t="s">
        <v>115</v>
      </c>
      <c r="BW18" t="s">
        <v>115</v>
      </c>
      <c r="BX18" t="s">
        <v>115</v>
      </c>
      <c r="BY18" t="s">
        <v>115</v>
      </c>
      <c r="BZ18" t="s">
        <v>115</v>
      </c>
      <c r="CA18" t="s">
        <v>115</v>
      </c>
      <c r="CB18" t="s">
        <v>115</v>
      </c>
      <c r="CC18" t="s">
        <v>115</v>
      </c>
      <c r="CD18" t="s">
        <v>115</v>
      </c>
      <c r="CE18" t="s">
        <v>115</v>
      </c>
      <c r="CF18" t="s">
        <v>115</v>
      </c>
      <c r="CG18" t="s">
        <v>115</v>
      </c>
      <c r="CH18" t="s">
        <v>115</v>
      </c>
      <c r="CI18" t="s">
        <v>115</v>
      </c>
      <c r="CJ18" t="s">
        <v>115</v>
      </c>
      <c r="CK18" t="s">
        <v>115</v>
      </c>
      <c r="CL18" t="s">
        <v>115</v>
      </c>
      <c r="CM18" t="s">
        <v>115</v>
      </c>
      <c r="CN18" t="s">
        <v>115</v>
      </c>
      <c r="CO18" t="s">
        <v>115</v>
      </c>
      <c r="CP18" t="s">
        <v>115</v>
      </c>
    </row>
    <row r="19" spans="1:94" x14ac:dyDescent="0.25">
      <c r="A19" t="s">
        <v>12</v>
      </c>
      <c r="B19" s="4"/>
      <c r="C19" s="4"/>
      <c r="D19" s="4">
        <v>2</v>
      </c>
      <c r="G19" s="20"/>
      <c r="H19" s="20"/>
      <c r="I19" s="20"/>
      <c r="J19" s="20"/>
      <c r="K19" s="20"/>
      <c r="L19" s="32"/>
      <c r="M19" s="32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BG19" t="s">
        <v>115</v>
      </c>
      <c r="BH19" t="s">
        <v>115</v>
      </c>
      <c r="BI19" t="s">
        <v>115</v>
      </c>
      <c r="BJ19" t="s">
        <v>115</v>
      </c>
      <c r="BK19" t="s">
        <v>115</v>
      </c>
      <c r="BL19" t="s">
        <v>115</v>
      </c>
      <c r="BM19" t="s">
        <v>115</v>
      </c>
      <c r="BN19" t="s">
        <v>115</v>
      </c>
      <c r="BO19" t="s">
        <v>115</v>
      </c>
      <c r="BP19" t="s">
        <v>115</v>
      </c>
      <c r="BQ19" t="s">
        <v>115</v>
      </c>
      <c r="BR19" t="s">
        <v>115</v>
      </c>
      <c r="BS19" t="s">
        <v>115</v>
      </c>
      <c r="BT19" t="s">
        <v>115</v>
      </c>
      <c r="BU19" t="s">
        <v>115</v>
      </c>
      <c r="BV19" t="s">
        <v>115</v>
      </c>
      <c r="BW19" t="s">
        <v>115</v>
      </c>
      <c r="BX19" t="s">
        <v>115</v>
      </c>
      <c r="BY19" t="s">
        <v>115</v>
      </c>
      <c r="BZ19" t="s">
        <v>115</v>
      </c>
      <c r="CA19" t="s">
        <v>115</v>
      </c>
      <c r="CB19" t="s">
        <v>115</v>
      </c>
      <c r="CC19" t="s">
        <v>115</v>
      </c>
      <c r="CD19" t="s">
        <v>115</v>
      </c>
      <c r="CE19" t="s">
        <v>115</v>
      </c>
      <c r="CF19" t="s">
        <v>115</v>
      </c>
      <c r="CG19" t="s">
        <v>115</v>
      </c>
      <c r="CH19" t="s">
        <v>115</v>
      </c>
      <c r="CI19" t="s">
        <v>115</v>
      </c>
      <c r="CJ19" t="s">
        <v>115</v>
      </c>
      <c r="CK19" t="s">
        <v>115</v>
      </c>
      <c r="CL19" t="s">
        <v>115</v>
      </c>
      <c r="CM19" t="s">
        <v>115</v>
      </c>
      <c r="CN19" t="s">
        <v>115</v>
      </c>
      <c r="CO19" t="s">
        <v>115</v>
      </c>
      <c r="CP19" t="s">
        <v>115</v>
      </c>
    </row>
    <row r="20" spans="1:94" x14ac:dyDescent="0.25">
      <c r="A20" t="s">
        <v>13</v>
      </c>
      <c r="B20" s="4"/>
      <c r="C20" s="4"/>
      <c r="D20" s="4">
        <v>2</v>
      </c>
      <c r="L20" s="31"/>
      <c r="M20" s="31"/>
      <c r="BG20" t="s">
        <v>115</v>
      </c>
      <c r="BH20" t="s">
        <v>115</v>
      </c>
      <c r="BI20" t="s">
        <v>115</v>
      </c>
      <c r="BJ20" t="s">
        <v>115</v>
      </c>
      <c r="BK20" t="s">
        <v>115</v>
      </c>
      <c r="BL20" t="s">
        <v>115</v>
      </c>
      <c r="BM20" t="s">
        <v>115</v>
      </c>
      <c r="BN20" t="s">
        <v>115</v>
      </c>
      <c r="BO20" t="s">
        <v>115</v>
      </c>
      <c r="BP20" t="s">
        <v>115</v>
      </c>
      <c r="BQ20" t="s">
        <v>115</v>
      </c>
      <c r="BR20" t="s">
        <v>115</v>
      </c>
      <c r="BS20" t="s">
        <v>115</v>
      </c>
      <c r="BT20" t="s">
        <v>115</v>
      </c>
      <c r="BU20" t="s">
        <v>115</v>
      </c>
      <c r="BV20" t="s">
        <v>115</v>
      </c>
      <c r="BW20" t="s">
        <v>115</v>
      </c>
      <c r="BX20" t="s">
        <v>115</v>
      </c>
      <c r="BY20" t="s">
        <v>115</v>
      </c>
      <c r="BZ20" t="s">
        <v>115</v>
      </c>
      <c r="CA20" t="s">
        <v>115</v>
      </c>
      <c r="CB20" t="s">
        <v>115</v>
      </c>
      <c r="CC20" t="s">
        <v>115</v>
      </c>
      <c r="CD20" t="s">
        <v>115</v>
      </c>
      <c r="CE20" t="s">
        <v>115</v>
      </c>
      <c r="CF20" t="s">
        <v>115</v>
      </c>
      <c r="CG20" t="s">
        <v>115</v>
      </c>
      <c r="CH20" t="s">
        <v>115</v>
      </c>
      <c r="CI20" t="s">
        <v>115</v>
      </c>
      <c r="CJ20" t="s">
        <v>115</v>
      </c>
      <c r="CK20" t="s">
        <v>115</v>
      </c>
      <c r="CL20" t="s">
        <v>115</v>
      </c>
      <c r="CM20" t="s">
        <v>115</v>
      </c>
      <c r="CN20" t="s">
        <v>115</v>
      </c>
      <c r="CO20" t="s">
        <v>115</v>
      </c>
      <c r="CP20" t="s">
        <v>115</v>
      </c>
    </row>
    <row r="21" spans="1:94" x14ac:dyDescent="0.25">
      <c r="A21" t="s">
        <v>14</v>
      </c>
      <c r="B21" s="4"/>
      <c r="C21" s="4"/>
      <c r="D21" s="4">
        <v>2</v>
      </c>
      <c r="L21" s="31"/>
      <c r="M21" s="31"/>
      <c r="BG21" t="s">
        <v>115</v>
      </c>
      <c r="BH21" t="s">
        <v>115</v>
      </c>
      <c r="BI21" t="s">
        <v>115</v>
      </c>
      <c r="BJ21" t="s">
        <v>115</v>
      </c>
      <c r="BK21" t="s">
        <v>115</v>
      </c>
      <c r="BL21" t="s">
        <v>115</v>
      </c>
      <c r="BM21" t="s">
        <v>115</v>
      </c>
      <c r="BN21" t="s">
        <v>115</v>
      </c>
      <c r="BO21" t="s">
        <v>115</v>
      </c>
      <c r="BP21" t="s">
        <v>115</v>
      </c>
      <c r="BQ21" t="s">
        <v>115</v>
      </c>
      <c r="BR21" t="s">
        <v>115</v>
      </c>
      <c r="BS21" t="s">
        <v>115</v>
      </c>
      <c r="BT21" t="s">
        <v>115</v>
      </c>
      <c r="BU21" t="s">
        <v>115</v>
      </c>
      <c r="BV21" t="s">
        <v>115</v>
      </c>
      <c r="BW21" t="s">
        <v>115</v>
      </c>
      <c r="BX21" t="s">
        <v>115</v>
      </c>
      <c r="BY21" t="s">
        <v>115</v>
      </c>
      <c r="BZ21" t="s">
        <v>115</v>
      </c>
      <c r="CA21" t="s">
        <v>115</v>
      </c>
      <c r="CB21" t="s">
        <v>115</v>
      </c>
      <c r="CC21" t="s">
        <v>115</v>
      </c>
      <c r="CD21" t="s">
        <v>115</v>
      </c>
      <c r="CE21" t="s">
        <v>115</v>
      </c>
      <c r="CF21" t="s">
        <v>115</v>
      </c>
      <c r="CG21" t="s">
        <v>115</v>
      </c>
      <c r="CH21" t="s">
        <v>115</v>
      </c>
      <c r="CI21" t="s">
        <v>115</v>
      </c>
      <c r="CJ21" t="s">
        <v>115</v>
      </c>
      <c r="CK21" t="s">
        <v>115</v>
      </c>
      <c r="CL21" t="s">
        <v>115</v>
      </c>
      <c r="CM21" t="s">
        <v>115</v>
      </c>
      <c r="CN21" t="s">
        <v>115</v>
      </c>
      <c r="CO21" t="s">
        <v>115</v>
      </c>
      <c r="CP21" t="s">
        <v>115</v>
      </c>
    </row>
    <row r="22" spans="1:94" x14ac:dyDescent="0.25">
      <c r="A22" s="6" t="s">
        <v>15</v>
      </c>
      <c r="B22" s="4"/>
      <c r="C22" s="4"/>
      <c r="D22" s="4">
        <v>5</v>
      </c>
      <c r="N22" s="31"/>
      <c r="O22" s="31"/>
      <c r="P22" s="31"/>
      <c r="Q22" s="31"/>
      <c r="R22" s="31"/>
      <c r="S22" s="31"/>
      <c r="T22" s="31"/>
      <c r="BW22" t="s">
        <v>115</v>
      </c>
      <c r="BX22" t="s">
        <v>115</v>
      </c>
      <c r="BY22" t="s">
        <v>115</v>
      </c>
      <c r="BZ22" t="s">
        <v>115</v>
      </c>
      <c r="CA22" t="s">
        <v>115</v>
      </c>
      <c r="CB22" t="s">
        <v>115</v>
      </c>
      <c r="CC22" t="s">
        <v>115</v>
      </c>
      <c r="CD22" t="s">
        <v>115</v>
      </c>
      <c r="CE22" t="s">
        <v>115</v>
      </c>
      <c r="CF22" t="s">
        <v>115</v>
      </c>
      <c r="CG22" t="s">
        <v>115</v>
      </c>
      <c r="CH22" t="s">
        <v>115</v>
      </c>
      <c r="CI22" t="s">
        <v>115</v>
      </c>
      <c r="CJ22" t="s">
        <v>115</v>
      </c>
      <c r="CK22" t="s">
        <v>115</v>
      </c>
      <c r="CL22" t="s">
        <v>115</v>
      </c>
      <c r="CM22" t="s">
        <v>115</v>
      </c>
      <c r="CN22" t="s">
        <v>115</v>
      </c>
      <c r="CO22" t="s">
        <v>115</v>
      </c>
      <c r="CP22" t="s">
        <v>115</v>
      </c>
    </row>
    <row r="23" spans="1:94" x14ac:dyDescent="0.25">
      <c r="A23" t="s">
        <v>16</v>
      </c>
      <c r="B23" s="4"/>
      <c r="C23" s="4"/>
      <c r="D23" s="4">
        <v>5</v>
      </c>
      <c r="N23" s="31"/>
      <c r="O23" s="31"/>
      <c r="P23" s="31"/>
      <c r="Q23" s="31"/>
      <c r="R23" s="31"/>
      <c r="S23" s="31"/>
      <c r="T23" s="31"/>
      <c r="BW23" t="s">
        <v>115</v>
      </c>
      <c r="BX23" t="s">
        <v>115</v>
      </c>
      <c r="BY23" t="s">
        <v>115</v>
      </c>
      <c r="BZ23" t="s">
        <v>115</v>
      </c>
      <c r="CA23" t="s">
        <v>115</v>
      </c>
      <c r="CB23" t="s">
        <v>115</v>
      </c>
      <c r="CC23" t="s">
        <v>115</v>
      </c>
      <c r="CD23" t="s">
        <v>115</v>
      </c>
      <c r="CE23" t="s">
        <v>115</v>
      </c>
      <c r="CF23" t="s">
        <v>115</v>
      </c>
      <c r="CG23" t="s">
        <v>115</v>
      </c>
      <c r="CH23" t="s">
        <v>115</v>
      </c>
      <c r="CI23" t="s">
        <v>115</v>
      </c>
      <c r="CJ23" t="s">
        <v>115</v>
      </c>
      <c r="CK23" t="s">
        <v>115</v>
      </c>
      <c r="CL23" t="s">
        <v>115</v>
      </c>
      <c r="CM23" t="s">
        <v>115</v>
      </c>
      <c r="CN23" t="s">
        <v>115</v>
      </c>
      <c r="CO23" t="s">
        <v>115</v>
      </c>
      <c r="CP23" t="s">
        <v>115</v>
      </c>
    </row>
    <row r="24" spans="1:94" x14ac:dyDescent="0.25">
      <c r="A24" t="s">
        <v>17</v>
      </c>
      <c r="B24" s="4"/>
      <c r="C24" s="4"/>
      <c r="D24" s="4">
        <v>1</v>
      </c>
      <c r="U24" s="31"/>
      <c r="BW24" t="s">
        <v>115</v>
      </c>
      <c r="BX24" t="s">
        <v>115</v>
      </c>
      <c r="BY24" t="s">
        <v>115</v>
      </c>
      <c r="BZ24" t="s">
        <v>115</v>
      </c>
      <c r="CA24" t="s">
        <v>115</v>
      </c>
      <c r="CB24" t="s">
        <v>115</v>
      </c>
      <c r="CC24" t="s">
        <v>115</v>
      </c>
      <c r="CD24" t="s">
        <v>115</v>
      </c>
      <c r="CE24" t="s">
        <v>115</v>
      </c>
      <c r="CF24" t="s">
        <v>115</v>
      </c>
      <c r="CG24" t="s">
        <v>115</v>
      </c>
      <c r="CH24" t="s">
        <v>115</v>
      </c>
      <c r="CI24" t="s">
        <v>115</v>
      </c>
      <c r="CJ24" t="s">
        <v>115</v>
      </c>
      <c r="CK24" t="s">
        <v>115</v>
      </c>
      <c r="CL24" t="s">
        <v>115</v>
      </c>
      <c r="CM24" t="s">
        <v>115</v>
      </c>
      <c r="CN24" t="s">
        <v>115</v>
      </c>
      <c r="CO24" t="s">
        <v>115</v>
      </c>
      <c r="CP24" t="s">
        <v>115</v>
      </c>
    </row>
    <row r="25" spans="1:94" x14ac:dyDescent="0.25">
      <c r="A25" s="6" t="s">
        <v>18</v>
      </c>
      <c r="B25" s="4"/>
      <c r="C25" s="4"/>
      <c r="D25" s="4">
        <v>32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W25" t="s">
        <v>115</v>
      </c>
      <c r="BX25" t="s">
        <v>115</v>
      </c>
      <c r="BY25" t="s">
        <v>115</v>
      </c>
      <c r="BZ25" t="s">
        <v>115</v>
      </c>
      <c r="CA25" t="s">
        <v>115</v>
      </c>
      <c r="CB25" t="s">
        <v>115</v>
      </c>
      <c r="CC25" t="s">
        <v>115</v>
      </c>
      <c r="CD25" t="s">
        <v>115</v>
      </c>
      <c r="CE25" t="s">
        <v>115</v>
      </c>
      <c r="CF25" t="s">
        <v>115</v>
      </c>
      <c r="CG25" t="s">
        <v>115</v>
      </c>
      <c r="CH25" t="s">
        <v>115</v>
      </c>
      <c r="CI25" t="s">
        <v>115</v>
      </c>
      <c r="CJ25" t="s">
        <v>115</v>
      </c>
      <c r="CK25" t="s">
        <v>115</v>
      </c>
      <c r="CL25" t="s">
        <v>115</v>
      </c>
      <c r="CM25" t="s">
        <v>115</v>
      </c>
      <c r="CN25" t="s">
        <v>115</v>
      </c>
      <c r="CO25" t="s">
        <v>115</v>
      </c>
      <c r="CP25" t="s">
        <v>115</v>
      </c>
    </row>
    <row r="26" spans="1:94" x14ac:dyDescent="0.25">
      <c r="A26" s="7" t="s">
        <v>19</v>
      </c>
      <c r="B26" s="4"/>
      <c r="C26" s="4"/>
      <c r="D26" s="4">
        <v>18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BW26" t="s">
        <v>115</v>
      </c>
      <c r="BX26" t="s">
        <v>115</v>
      </c>
      <c r="BY26" t="s">
        <v>115</v>
      </c>
      <c r="BZ26" t="s">
        <v>115</v>
      </c>
      <c r="CA26" t="s">
        <v>115</v>
      </c>
      <c r="CB26" t="s">
        <v>115</v>
      </c>
      <c r="CC26" t="s">
        <v>115</v>
      </c>
      <c r="CD26" t="s">
        <v>115</v>
      </c>
      <c r="CE26" t="s">
        <v>115</v>
      </c>
      <c r="CF26" t="s">
        <v>115</v>
      </c>
      <c r="CG26" t="s">
        <v>115</v>
      </c>
      <c r="CH26" t="s">
        <v>115</v>
      </c>
      <c r="CI26" t="s">
        <v>115</v>
      </c>
      <c r="CJ26" t="s">
        <v>115</v>
      </c>
      <c r="CK26" t="s">
        <v>115</v>
      </c>
      <c r="CL26" t="s">
        <v>115</v>
      </c>
      <c r="CM26" t="s">
        <v>115</v>
      </c>
      <c r="CN26" t="s">
        <v>115</v>
      </c>
      <c r="CO26" t="s">
        <v>115</v>
      </c>
      <c r="CP26" t="s">
        <v>115</v>
      </c>
    </row>
    <row r="27" spans="1:94" x14ac:dyDescent="0.25">
      <c r="A27" t="s">
        <v>20</v>
      </c>
      <c r="B27" s="16"/>
      <c r="C27" s="16"/>
      <c r="D27" s="4">
        <v>5</v>
      </c>
      <c r="V27" s="31"/>
      <c r="W27" s="31"/>
      <c r="X27" s="31"/>
      <c r="Y27" s="31"/>
      <c r="Z27" s="31"/>
      <c r="AA27" s="31"/>
      <c r="AB27" s="31"/>
      <c r="BW27" t="s">
        <v>115</v>
      </c>
      <c r="BX27" t="s">
        <v>115</v>
      </c>
      <c r="BY27" t="s">
        <v>115</v>
      </c>
      <c r="BZ27" t="s">
        <v>115</v>
      </c>
      <c r="CA27" t="s">
        <v>115</v>
      </c>
      <c r="CB27" t="s">
        <v>115</v>
      </c>
      <c r="CC27" t="s">
        <v>115</v>
      </c>
      <c r="CD27" t="s">
        <v>115</v>
      </c>
      <c r="CE27" t="s">
        <v>115</v>
      </c>
      <c r="CF27" t="s">
        <v>115</v>
      </c>
      <c r="CG27" t="s">
        <v>115</v>
      </c>
      <c r="CH27" t="s">
        <v>115</v>
      </c>
      <c r="CI27" t="s">
        <v>115</v>
      </c>
      <c r="CJ27" t="s">
        <v>115</v>
      </c>
      <c r="CK27" t="s">
        <v>115</v>
      </c>
      <c r="CL27" t="s">
        <v>115</v>
      </c>
      <c r="CM27" t="s">
        <v>115</v>
      </c>
      <c r="CN27" t="s">
        <v>115</v>
      </c>
      <c r="CO27" t="s">
        <v>115</v>
      </c>
      <c r="CP27" t="s">
        <v>115</v>
      </c>
    </row>
    <row r="28" spans="1:94" x14ac:dyDescent="0.25">
      <c r="A28" t="s">
        <v>21</v>
      </c>
      <c r="B28" s="16"/>
      <c r="C28" s="4"/>
      <c r="D28" s="4">
        <v>13</v>
      </c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BW28" t="s">
        <v>115</v>
      </c>
      <c r="BX28" t="s">
        <v>115</v>
      </c>
      <c r="BY28" t="s">
        <v>115</v>
      </c>
      <c r="BZ28" t="s">
        <v>115</v>
      </c>
      <c r="CA28" t="s">
        <v>115</v>
      </c>
      <c r="CB28" t="s">
        <v>115</v>
      </c>
      <c r="CC28" t="s">
        <v>115</v>
      </c>
      <c r="CD28" t="s">
        <v>115</v>
      </c>
      <c r="CE28" t="s">
        <v>115</v>
      </c>
      <c r="CF28" t="s">
        <v>115</v>
      </c>
      <c r="CG28" t="s">
        <v>115</v>
      </c>
      <c r="CH28" t="s">
        <v>115</v>
      </c>
      <c r="CI28" t="s">
        <v>115</v>
      </c>
      <c r="CJ28" t="s">
        <v>115</v>
      </c>
      <c r="CK28" t="s">
        <v>115</v>
      </c>
      <c r="CL28" t="s">
        <v>115</v>
      </c>
      <c r="CM28" t="s">
        <v>115</v>
      </c>
      <c r="CN28" t="s">
        <v>115</v>
      </c>
      <c r="CO28" t="s">
        <v>115</v>
      </c>
      <c r="CP28" t="s">
        <v>115</v>
      </c>
    </row>
    <row r="29" spans="1:94" x14ac:dyDescent="0.25">
      <c r="A29" t="s">
        <v>22</v>
      </c>
      <c r="B29" s="16"/>
      <c r="C29" s="4"/>
      <c r="D29" s="4">
        <v>13</v>
      </c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BG29" t="s">
        <v>115</v>
      </c>
      <c r="BH29" t="s">
        <v>115</v>
      </c>
      <c r="BI29" t="s">
        <v>115</v>
      </c>
      <c r="BJ29" t="s">
        <v>115</v>
      </c>
      <c r="BK29" t="s">
        <v>115</v>
      </c>
      <c r="BL29" t="s">
        <v>115</v>
      </c>
      <c r="BM29" t="s">
        <v>115</v>
      </c>
      <c r="BN29" t="s">
        <v>115</v>
      </c>
      <c r="BO29" t="s">
        <v>115</v>
      </c>
      <c r="BP29" t="s">
        <v>115</v>
      </c>
      <c r="BQ29" t="s">
        <v>115</v>
      </c>
      <c r="BR29" t="s">
        <v>115</v>
      </c>
      <c r="BS29" t="s">
        <v>115</v>
      </c>
      <c r="BT29" t="s">
        <v>115</v>
      </c>
      <c r="BU29" t="s">
        <v>115</v>
      </c>
      <c r="BV29" t="s">
        <v>115</v>
      </c>
      <c r="BW29" t="s">
        <v>115</v>
      </c>
      <c r="BX29" t="s">
        <v>115</v>
      </c>
      <c r="BY29" t="s">
        <v>115</v>
      </c>
      <c r="BZ29" t="s">
        <v>115</v>
      </c>
      <c r="CA29" t="s">
        <v>115</v>
      </c>
      <c r="CB29" t="s">
        <v>115</v>
      </c>
      <c r="CC29" t="s">
        <v>115</v>
      </c>
      <c r="CD29" t="s">
        <v>115</v>
      </c>
      <c r="CE29" t="s">
        <v>115</v>
      </c>
      <c r="CF29" t="s">
        <v>115</v>
      </c>
      <c r="CG29" t="s">
        <v>115</v>
      </c>
      <c r="CH29" t="s">
        <v>115</v>
      </c>
      <c r="CI29" t="s">
        <v>115</v>
      </c>
      <c r="CJ29" t="s">
        <v>115</v>
      </c>
      <c r="CK29" t="s">
        <v>115</v>
      </c>
      <c r="CL29" t="s">
        <v>115</v>
      </c>
      <c r="CM29" t="s">
        <v>115</v>
      </c>
      <c r="CN29" t="s">
        <v>115</v>
      </c>
      <c r="CO29" t="s">
        <v>115</v>
      </c>
      <c r="CP29" t="s">
        <v>115</v>
      </c>
    </row>
    <row r="30" spans="1:94" x14ac:dyDescent="0.25">
      <c r="A30" t="s">
        <v>23</v>
      </c>
      <c r="B30" s="4"/>
      <c r="C30" s="4"/>
      <c r="D30" s="4">
        <v>6</v>
      </c>
      <c r="AN30" s="31"/>
      <c r="AO30" s="31"/>
      <c r="AP30" s="31"/>
      <c r="AQ30" s="31"/>
      <c r="AR30" s="31"/>
      <c r="AS30" s="31"/>
      <c r="AT30" s="31"/>
      <c r="AU30" s="31"/>
      <c r="BG30" t="s">
        <v>115</v>
      </c>
      <c r="BH30" t="s">
        <v>115</v>
      </c>
      <c r="BI30" t="s">
        <v>115</v>
      </c>
      <c r="BJ30" t="s">
        <v>115</v>
      </c>
      <c r="BK30" t="s">
        <v>115</v>
      </c>
      <c r="BL30" t="s">
        <v>115</v>
      </c>
      <c r="BM30" t="s">
        <v>115</v>
      </c>
      <c r="BN30" t="s">
        <v>115</v>
      </c>
      <c r="BO30" t="s">
        <v>115</v>
      </c>
      <c r="BP30" t="s">
        <v>115</v>
      </c>
      <c r="BQ30" t="s">
        <v>115</v>
      </c>
      <c r="BR30" t="s">
        <v>115</v>
      </c>
      <c r="BS30" t="s">
        <v>115</v>
      </c>
      <c r="BT30" t="s">
        <v>115</v>
      </c>
      <c r="BU30" t="s">
        <v>115</v>
      </c>
      <c r="BV30" t="s">
        <v>115</v>
      </c>
      <c r="BW30" t="s">
        <v>115</v>
      </c>
      <c r="BX30" t="s">
        <v>115</v>
      </c>
      <c r="BY30" t="s">
        <v>115</v>
      </c>
      <c r="BZ30" t="s">
        <v>115</v>
      </c>
      <c r="CA30" t="s">
        <v>115</v>
      </c>
      <c r="CB30" t="s">
        <v>115</v>
      </c>
      <c r="CC30" t="s">
        <v>115</v>
      </c>
      <c r="CD30" t="s">
        <v>115</v>
      </c>
      <c r="CE30" t="s">
        <v>115</v>
      </c>
      <c r="CF30" t="s">
        <v>115</v>
      </c>
      <c r="CG30" t="s">
        <v>115</v>
      </c>
      <c r="CH30" t="s">
        <v>115</v>
      </c>
      <c r="CI30" t="s">
        <v>115</v>
      </c>
      <c r="CJ30" t="s">
        <v>115</v>
      </c>
      <c r="CK30" t="s">
        <v>115</v>
      </c>
      <c r="CL30" t="s">
        <v>115</v>
      </c>
      <c r="CM30" t="s">
        <v>115</v>
      </c>
      <c r="CN30" t="s">
        <v>115</v>
      </c>
      <c r="CO30" t="s">
        <v>115</v>
      </c>
      <c r="CP30" t="s">
        <v>115</v>
      </c>
    </row>
    <row r="31" spans="1:94" x14ac:dyDescent="0.25">
      <c r="A31" s="7" t="s">
        <v>24</v>
      </c>
      <c r="B31" s="4"/>
      <c r="C31" s="4"/>
      <c r="D31" s="4">
        <v>9</v>
      </c>
      <c r="BG31" t="s">
        <v>115</v>
      </c>
      <c r="BH31" t="s">
        <v>115</v>
      </c>
      <c r="BI31" t="s">
        <v>115</v>
      </c>
      <c r="BJ31" t="s">
        <v>115</v>
      </c>
      <c r="BK31" t="s">
        <v>115</v>
      </c>
      <c r="BL31" t="s">
        <v>115</v>
      </c>
      <c r="BM31" t="s">
        <v>115</v>
      </c>
      <c r="BN31" t="s">
        <v>115</v>
      </c>
      <c r="BO31" t="s">
        <v>115</v>
      </c>
      <c r="BP31" t="s">
        <v>115</v>
      </c>
      <c r="BQ31" t="s">
        <v>115</v>
      </c>
      <c r="BR31" t="s">
        <v>115</v>
      </c>
      <c r="BS31" t="s">
        <v>115</v>
      </c>
      <c r="BT31" t="s">
        <v>115</v>
      </c>
      <c r="BU31" t="s">
        <v>115</v>
      </c>
      <c r="BV31" t="s">
        <v>115</v>
      </c>
      <c r="BW31" t="s">
        <v>115</v>
      </c>
      <c r="BX31" t="s">
        <v>115</v>
      </c>
      <c r="BY31" t="s">
        <v>115</v>
      </c>
      <c r="BZ31" t="s">
        <v>115</v>
      </c>
      <c r="CA31" t="s">
        <v>115</v>
      </c>
      <c r="CB31" t="s">
        <v>115</v>
      </c>
      <c r="CC31" t="s">
        <v>115</v>
      </c>
      <c r="CD31" t="s">
        <v>115</v>
      </c>
      <c r="CE31" t="s">
        <v>115</v>
      </c>
      <c r="CF31" t="s">
        <v>115</v>
      </c>
      <c r="CG31" t="s">
        <v>115</v>
      </c>
      <c r="CH31" t="s">
        <v>115</v>
      </c>
      <c r="CI31" t="s">
        <v>115</v>
      </c>
      <c r="CJ31" t="s">
        <v>115</v>
      </c>
      <c r="CK31" t="s">
        <v>115</v>
      </c>
      <c r="CL31" t="s">
        <v>115</v>
      </c>
      <c r="CM31" t="s">
        <v>115</v>
      </c>
      <c r="CN31" t="s">
        <v>115</v>
      </c>
      <c r="CO31" t="s">
        <v>115</v>
      </c>
      <c r="CP31" t="s">
        <v>115</v>
      </c>
    </row>
    <row r="32" spans="1:94" x14ac:dyDescent="0.25">
      <c r="A32" t="s">
        <v>25</v>
      </c>
      <c r="B32" s="4"/>
      <c r="C32" s="16"/>
      <c r="D32" s="4">
        <v>9</v>
      </c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t="s">
        <v>115</v>
      </c>
      <c r="BH32" t="s">
        <v>115</v>
      </c>
      <c r="BI32" t="s">
        <v>115</v>
      </c>
      <c r="BJ32" t="s">
        <v>115</v>
      </c>
      <c r="BK32" t="s">
        <v>115</v>
      </c>
      <c r="BL32" t="s">
        <v>115</v>
      </c>
      <c r="BM32" t="s">
        <v>115</v>
      </c>
      <c r="BN32" t="s">
        <v>115</v>
      </c>
      <c r="BO32" t="s">
        <v>115</v>
      </c>
      <c r="BP32" t="s">
        <v>115</v>
      </c>
      <c r="BQ32" t="s">
        <v>115</v>
      </c>
      <c r="BR32" t="s">
        <v>115</v>
      </c>
      <c r="BS32" t="s">
        <v>115</v>
      </c>
      <c r="BT32" t="s">
        <v>115</v>
      </c>
      <c r="BU32" t="s">
        <v>115</v>
      </c>
      <c r="BV32" t="s">
        <v>115</v>
      </c>
      <c r="BW32" t="s">
        <v>115</v>
      </c>
      <c r="BX32" t="s">
        <v>115</v>
      </c>
      <c r="BY32" t="s">
        <v>115</v>
      </c>
      <c r="BZ32" t="s">
        <v>115</v>
      </c>
      <c r="CA32" t="s">
        <v>115</v>
      </c>
      <c r="CB32" t="s">
        <v>115</v>
      </c>
      <c r="CC32" t="s">
        <v>115</v>
      </c>
      <c r="CD32" t="s">
        <v>115</v>
      </c>
      <c r="CE32" t="s">
        <v>115</v>
      </c>
      <c r="CF32" t="s">
        <v>115</v>
      </c>
      <c r="CG32" t="s">
        <v>115</v>
      </c>
      <c r="CH32" t="s">
        <v>115</v>
      </c>
      <c r="CI32" t="s">
        <v>115</v>
      </c>
      <c r="CJ32" t="s">
        <v>115</v>
      </c>
      <c r="CK32" t="s">
        <v>115</v>
      </c>
      <c r="CL32" t="s">
        <v>115</v>
      </c>
      <c r="CM32" t="s">
        <v>115</v>
      </c>
      <c r="CN32" t="s">
        <v>115</v>
      </c>
      <c r="CO32" t="s">
        <v>115</v>
      </c>
      <c r="CP32" t="s">
        <v>115</v>
      </c>
    </row>
    <row r="33" spans="1:120" x14ac:dyDescent="0.25">
      <c r="A33" s="7" t="s">
        <v>26</v>
      </c>
      <c r="B33" s="4"/>
      <c r="C33" s="4"/>
      <c r="D33" s="4">
        <v>9</v>
      </c>
      <c r="BG33" t="s">
        <v>115</v>
      </c>
      <c r="BH33" t="s">
        <v>115</v>
      </c>
      <c r="BI33" t="s">
        <v>115</v>
      </c>
      <c r="BJ33" t="s">
        <v>115</v>
      </c>
      <c r="BK33" t="s">
        <v>115</v>
      </c>
      <c r="BL33" t="s">
        <v>115</v>
      </c>
      <c r="BM33" t="s">
        <v>115</v>
      </c>
      <c r="BN33" t="s">
        <v>115</v>
      </c>
      <c r="BO33" t="s">
        <v>115</v>
      </c>
      <c r="BP33" t="s">
        <v>115</v>
      </c>
      <c r="BQ33" t="s">
        <v>115</v>
      </c>
      <c r="BR33" t="s">
        <v>115</v>
      </c>
      <c r="BS33" t="s">
        <v>115</v>
      </c>
      <c r="BT33" t="s">
        <v>115</v>
      </c>
      <c r="BU33" t="s">
        <v>115</v>
      </c>
      <c r="BV33" t="s">
        <v>115</v>
      </c>
      <c r="BW33" t="s">
        <v>115</v>
      </c>
      <c r="BX33" t="s">
        <v>115</v>
      </c>
      <c r="BY33" t="s">
        <v>115</v>
      </c>
      <c r="BZ33" t="s">
        <v>115</v>
      </c>
      <c r="CA33" t="s">
        <v>115</v>
      </c>
      <c r="CB33" t="s">
        <v>115</v>
      </c>
      <c r="CC33" t="s">
        <v>115</v>
      </c>
      <c r="CD33" t="s">
        <v>115</v>
      </c>
      <c r="CE33" t="s">
        <v>115</v>
      </c>
      <c r="CF33" t="s">
        <v>115</v>
      </c>
      <c r="CG33" t="s">
        <v>115</v>
      </c>
      <c r="CH33" t="s">
        <v>115</v>
      </c>
      <c r="CI33" t="s">
        <v>115</v>
      </c>
      <c r="CJ33" t="s">
        <v>115</v>
      </c>
      <c r="CK33" t="s">
        <v>115</v>
      </c>
      <c r="CL33" t="s">
        <v>115</v>
      </c>
      <c r="CM33" t="s">
        <v>115</v>
      </c>
      <c r="CN33" t="s">
        <v>115</v>
      </c>
      <c r="CO33" t="s">
        <v>115</v>
      </c>
      <c r="CP33" t="s">
        <v>115</v>
      </c>
    </row>
    <row r="34" spans="1:120" x14ac:dyDescent="0.25">
      <c r="A34" t="s">
        <v>27</v>
      </c>
      <c r="B34" s="4"/>
      <c r="C34" s="16"/>
      <c r="D34" s="4">
        <v>9</v>
      </c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t="s">
        <v>115</v>
      </c>
      <c r="BH34" t="s">
        <v>115</v>
      </c>
      <c r="BI34" t="s">
        <v>115</v>
      </c>
      <c r="BJ34" t="s">
        <v>115</v>
      </c>
      <c r="BK34" t="s">
        <v>115</v>
      </c>
      <c r="BL34" t="s">
        <v>115</v>
      </c>
      <c r="BM34" t="s">
        <v>115</v>
      </c>
      <c r="BN34" t="s">
        <v>115</v>
      </c>
      <c r="BO34" t="s">
        <v>115</v>
      </c>
      <c r="BP34" t="s">
        <v>115</v>
      </c>
      <c r="BQ34" t="s">
        <v>115</v>
      </c>
      <c r="BR34" t="s">
        <v>115</v>
      </c>
      <c r="BS34" t="s">
        <v>115</v>
      </c>
      <c r="BT34" t="s">
        <v>115</v>
      </c>
      <c r="BU34" t="s">
        <v>115</v>
      </c>
      <c r="BV34" t="s">
        <v>115</v>
      </c>
      <c r="BW34" t="s">
        <v>115</v>
      </c>
      <c r="BX34" t="s">
        <v>115</v>
      </c>
      <c r="BY34" t="s">
        <v>115</v>
      </c>
      <c r="BZ34" t="s">
        <v>115</v>
      </c>
      <c r="CA34" t="s">
        <v>115</v>
      </c>
      <c r="CB34" t="s">
        <v>115</v>
      </c>
      <c r="CC34" t="s">
        <v>115</v>
      </c>
      <c r="CD34" t="s">
        <v>115</v>
      </c>
      <c r="CE34" t="s">
        <v>115</v>
      </c>
      <c r="CF34" t="s">
        <v>115</v>
      </c>
      <c r="CG34" t="s">
        <v>115</v>
      </c>
      <c r="CH34" t="s">
        <v>115</v>
      </c>
      <c r="CI34" t="s">
        <v>115</v>
      </c>
      <c r="CJ34" t="s">
        <v>115</v>
      </c>
      <c r="CK34" t="s">
        <v>115</v>
      </c>
      <c r="CL34" t="s">
        <v>115</v>
      </c>
      <c r="CM34" t="s">
        <v>115</v>
      </c>
      <c r="CN34" t="s">
        <v>115</v>
      </c>
      <c r="CO34" t="s">
        <v>115</v>
      </c>
      <c r="CP34" t="s">
        <v>115</v>
      </c>
    </row>
    <row r="35" spans="1:120" x14ac:dyDescent="0.25">
      <c r="A35" t="s">
        <v>28</v>
      </c>
      <c r="B35" s="4"/>
      <c r="C35" s="16"/>
      <c r="D35" s="4">
        <v>9</v>
      </c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t="s">
        <v>115</v>
      </c>
      <c r="BH35" t="s">
        <v>115</v>
      </c>
      <c r="BI35" t="s">
        <v>115</v>
      </c>
      <c r="BJ35" t="s">
        <v>115</v>
      </c>
      <c r="BK35" t="s">
        <v>115</v>
      </c>
      <c r="BL35" t="s">
        <v>115</v>
      </c>
      <c r="BM35" t="s">
        <v>115</v>
      </c>
      <c r="BN35" t="s">
        <v>115</v>
      </c>
      <c r="BO35" t="s">
        <v>115</v>
      </c>
      <c r="BP35" t="s">
        <v>115</v>
      </c>
      <c r="BQ35" t="s">
        <v>115</v>
      </c>
      <c r="BR35" t="s">
        <v>115</v>
      </c>
      <c r="BS35" t="s">
        <v>115</v>
      </c>
      <c r="BT35" t="s">
        <v>115</v>
      </c>
      <c r="BU35" t="s">
        <v>115</v>
      </c>
      <c r="BV35" t="s">
        <v>115</v>
      </c>
      <c r="BW35" t="s">
        <v>115</v>
      </c>
      <c r="BX35" t="s">
        <v>115</v>
      </c>
      <c r="BY35" t="s">
        <v>115</v>
      </c>
      <c r="BZ35" t="s">
        <v>115</v>
      </c>
      <c r="CA35" t="s">
        <v>115</v>
      </c>
      <c r="CB35" t="s">
        <v>115</v>
      </c>
      <c r="CC35" t="s">
        <v>115</v>
      </c>
      <c r="CD35" t="s">
        <v>115</v>
      </c>
      <c r="CE35" t="s">
        <v>115</v>
      </c>
      <c r="CF35" t="s">
        <v>115</v>
      </c>
      <c r="CG35" t="s">
        <v>115</v>
      </c>
      <c r="CH35" t="s">
        <v>115</v>
      </c>
      <c r="CI35" t="s">
        <v>115</v>
      </c>
      <c r="CJ35" t="s">
        <v>115</v>
      </c>
      <c r="CK35" t="s">
        <v>115</v>
      </c>
      <c r="CL35" t="s">
        <v>115</v>
      </c>
      <c r="CM35" t="s">
        <v>115</v>
      </c>
      <c r="CN35" t="s">
        <v>115</v>
      </c>
      <c r="CO35" t="s">
        <v>115</v>
      </c>
      <c r="CP35" t="s">
        <v>115</v>
      </c>
    </row>
    <row r="36" spans="1:120" x14ac:dyDescent="0.25">
      <c r="A36" t="s">
        <v>29</v>
      </c>
      <c r="B36" s="4"/>
      <c r="C36" s="16"/>
      <c r="D36" s="4">
        <v>9</v>
      </c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t="s">
        <v>115</v>
      </c>
      <c r="BH36" t="s">
        <v>115</v>
      </c>
      <c r="BI36" t="s">
        <v>115</v>
      </c>
      <c r="BJ36" t="s">
        <v>115</v>
      </c>
      <c r="BK36" t="s">
        <v>115</v>
      </c>
      <c r="BL36" t="s">
        <v>115</v>
      </c>
      <c r="BM36" t="s">
        <v>115</v>
      </c>
      <c r="BN36" t="s">
        <v>115</v>
      </c>
      <c r="BO36" t="s">
        <v>115</v>
      </c>
      <c r="BP36" t="s">
        <v>115</v>
      </c>
      <c r="BQ36" t="s">
        <v>115</v>
      </c>
      <c r="BR36" t="s">
        <v>115</v>
      </c>
      <c r="BS36" t="s">
        <v>115</v>
      </c>
      <c r="BT36" t="s">
        <v>115</v>
      </c>
      <c r="BU36" t="s">
        <v>115</v>
      </c>
      <c r="BV36" t="s">
        <v>115</v>
      </c>
      <c r="BW36" t="s">
        <v>115</v>
      </c>
      <c r="BX36" t="s">
        <v>115</v>
      </c>
      <c r="BY36" t="s">
        <v>115</v>
      </c>
      <c r="BZ36" t="s">
        <v>115</v>
      </c>
      <c r="CA36" t="s">
        <v>115</v>
      </c>
      <c r="CB36" t="s">
        <v>115</v>
      </c>
      <c r="CC36" t="s">
        <v>115</v>
      </c>
      <c r="CD36" t="s">
        <v>115</v>
      </c>
      <c r="CE36" t="s">
        <v>115</v>
      </c>
      <c r="CF36" t="s">
        <v>115</v>
      </c>
      <c r="CG36" t="s">
        <v>115</v>
      </c>
      <c r="CH36" t="s">
        <v>115</v>
      </c>
      <c r="CI36" t="s">
        <v>115</v>
      </c>
      <c r="CJ36" t="s">
        <v>115</v>
      </c>
      <c r="CK36" t="s">
        <v>115</v>
      </c>
      <c r="CL36" t="s">
        <v>115</v>
      </c>
      <c r="CM36" t="s">
        <v>115</v>
      </c>
      <c r="CN36" t="s">
        <v>115</v>
      </c>
      <c r="CO36" t="s">
        <v>115</v>
      </c>
      <c r="CP36" t="s">
        <v>115</v>
      </c>
    </row>
    <row r="37" spans="1:120" x14ac:dyDescent="0.25">
      <c r="A37" t="s">
        <v>30</v>
      </c>
      <c r="B37" s="4"/>
      <c r="C37" s="4"/>
      <c r="D37" s="4">
        <v>4</v>
      </c>
      <c r="AV37" s="31"/>
      <c r="AW37" s="31"/>
      <c r="AX37" s="31"/>
      <c r="AY37" s="31"/>
      <c r="AZ37" s="8"/>
      <c r="BA37" s="8"/>
      <c r="BB37" s="8"/>
      <c r="BC37" s="8"/>
      <c r="BD37" s="8"/>
      <c r="BE37" s="8"/>
      <c r="BF37" s="8"/>
      <c r="BG37" t="s">
        <v>115</v>
      </c>
      <c r="BH37" t="s">
        <v>115</v>
      </c>
      <c r="BI37" t="s">
        <v>115</v>
      </c>
      <c r="BJ37" t="s">
        <v>115</v>
      </c>
      <c r="BK37" t="s">
        <v>115</v>
      </c>
      <c r="BL37" t="s">
        <v>115</v>
      </c>
      <c r="BM37" t="s">
        <v>115</v>
      </c>
      <c r="BN37" t="s">
        <v>115</v>
      </c>
      <c r="BO37" t="s">
        <v>115</v>
      </c>
      <c r="BP37" t="s">
        <v>115</v>
      </c>
      <c r="BQ37" t="s">
        <v>115</v>
      </c>
      <c r="BR37" t="s">
        <v>115</v>
      </c>
      <c r="BS37" t="s">
        <v>115</v>
      </c>
      <c r="BT37" t="s">
        <v>115</v>
      </c>
      <c r="BU37" t="s">
        <v>115</v>
      </c>
      <c r="BV37" t="s">
        <v>115</v>
      </c>
      <c r="BW37" t="s">
        <v>115</v>
      </c>
      <c r="BX37" t="s">
        <v>115</v>
      </c>
      <c r="BY37" t="s">
        <v>115</v>
      </c>
      <c r="BZ37" t="s">
        <v>115</v>
      </c>
      <c r="CA37" t="s">
        <v>115</v>
      </c>
      <c r="CB37" t="s">
        <v>115</v>
      </c>
      <c r="CC37" t="s">
        <v>115</v>
      </c>
      <c r="CD37" t="s">
        <v>115</v>
      </c>
      <c r="CE37" t="s">
        <v>115</v>
      </c>
      <c r="CF37" t="s">
        <v>115</v>
      </c>
      <c r="CG37" t="s">
        <v>115</v>
      </c>
      <c r="CH37" t="s">
        <v>115</v>
      </c>
      <c r="CI37" t="s">
        <v>115</v>
      </c>
      <c r="CJ37" t="s">
        <v>115</v>
      </c>
      <c r="CK37" t="s">
        <v>115</v>
      </c>
      <c r="CL37" t="s">
        <v>115</v>
      </c>
      <c r="CM37" t="s">
        <v>115</v>
      </c>
      <c r="CN37" t="s">
        <v>115</v>
      </c>
      <c r="CO37" t="s">
        <v>115</v>
      </c>
      <c r="CP37" t="s">
        <v>115</v>
      </c>
    </row>
    <row r="38" spans="1:120" x14ac:dyDescent="0.25">
      <c r="A38" t="s">
        <v>31</v>
      </c>
      <c r="B38" s="16"/>
      <c r="C38" s="16"/>
      <c r="D38" s="4">
        <v>3</v>
      </c>
      <c r="S38" t="s">
        <v>115</v>
      </c>
      <c r="T38" t="s">
        <v>115</v>
      </c>
      <c r="U38" t="s">
        <v>115</v>
      </c>
      <c r="V38" t="s">
        <v>115</v>
      </c>
      <c r="W38" t="s">
        <v>115</v>
      </c>
      <c r="X38" t="s">
        <v>115</v>
      </c>
      <c r="Y38" t="s">
        <v>115</v>
      </c>
      <c r="Z38" t="s">
        <v>115</v>
      </c>
      <c r="AA38" t="s">
        <v>115</v>
      </c>
      <c r="AB38" t="s">
        <v>115</v>
      </c>
      <c r="AC38" t="s">
        <v>115</v>
      </c>
      <c r="AD38" t="s">
        <v>115</v>
      </c>
      <c r="AE38" t="s">
        <v>115</v>
      </c>
      <c r="AF38" t="s">
        <v>115</v>
      </c>
      <c r="AG38" t="s">
        <v>115</v>
      </c>
      <c r="AH38" t="s">
        <v>115</v>
      </c>
      <c r="AI38" t="s">
        <v>115</v>
      </c>
      <c r="AJ38" t="s">
        <v>115</v>
      </c>
      <c r="AK38" t="s">
        <v>115</v>
      </c>
      <c r="AL38" t="s">
        <v>115</v>
      </c>
      <c r="AM38" t="s">
        <v>115</v>
      </c>
      <c r="AN38" t="s">
        <v>115</v>
      </c>
      <c r="AO38" t="s">
        <v>115</v>
      </c>
      <c r="AP38" t="s">
        <v>115</v>
      </c>
      <c r="AQ38" t="s">
        <v>115</v>
      </c>
      <c r="AR38" t="s">
        <v>115</v>
      </c>
      <c r="AS38" t="s">
        <v>115</v>
      </c>
      <c r="AT38" t="s">
        <v>115</v>
      </c>
      <c r="AU38" t="s">
        <v>115</v>
      </c>
      <c r="AV38" t="s">
        <v>115</v>
      </c>
      <c r="AW38" t="s">
        <v>115</v>
      </c>
      <c r="AX38" t="s">
        <v>115</v>
      </c>
      <c r="AY38" t="s">
        <v>115</v>
      </c>
      <c r="AZ38" t="s">
        <v>115</v>
      </c>
      <c r="BA38" t="s">
        <v>115</v>
      </c>
      <c r="BB38" s="31" t="s">
        <v>115</v>
      </c>
      <c r="BC38" s="31" t="s">
        <v>115</v>
      </c>
      <c r="BD38" s="31" t="s">
        <v>115</v>
      </c>
      <c r="BE38" t="s">
        <v>115</v>
      </c>
      <c r="BF38" t="s">
        <v>115</v>
      </c>
      <c r="BG38" t="s">
        <v>115</v>
      </c>
      <c r="BH38" t="s">
        <v>115</v>
      </c>
      <c r="BI38" t="s">
        <v>115</v>
      </c>
      <c r="BJ38" t="s">
        <v>115</v>
      </c>
      <c r="BK38" t="s">
        <v>115</v>
      </c>
      <c r="BL38" t="s">
        <v>115</v>
      </c>
      <c r="BM38" t="s">
        <v>115</v>
      </c>
      <c r="BN38" t="s">
        <v>115</v>
      </c>
      <c r="BO38" t="s">
        <v>115</v>
      </c>
      <c r="BP38" t="s">
        <v>115</v>
      </c>
      <c r="BQ38" t="s">
        <v>115</v>
      </c>
      <c r="BR38" t="s">
        <v>115</v>
      </c>
      <c r="BS38" t="s">
        <v>115</v>
      </c>
      <c r="BT38" t="s">
        <v>115</v>
      </c>
      <c r="BU38" t="s">
        <v>115</v>
      </c>
      <c r="BV38" t="s">
        <v>115</v>
      </c>
      <c r="BW38" t="s">
        <v>115</v>
      </c>
      <c r="BX38" t="s">
        <v>115</v>
      </c>
      <c r="BY38" t="s">
        <v>115</v>
      </c>
      <c r="BZ38" t="s">
        <v>115</v>
      </c>
      <c r="CA38" t="s">
        <v>115</v>
      </c>
      <c r="CB38" t="s">
        <v>115</v>
      </c>
      <c r="CC38" t="s">
        <v>115</v>
      </c>
      <c r="CD38" t="s">
        <v>115</v>
      </c>
      <c r="CE38" t="s">
        <v>115</v>
      </c>
      <c r="CF38" t="s">
        <v>115</v>
      </c>
      <c r="CG38" t="s">
        <v>115</v>
      </c>
      <c r="CH38" t="s">
        <v>115</v>
      </c>
      <c r="CI38" t="s">
        <v>115</v>
      </c>
      <c r="CJ38" t="s">
        <v>115</v>
      </c>
      <c r="CK38" t="s">
        <v>115</v>
      </c>
      <c r="CL38" t="s">
        <v>115</v>
      </c>
      <c r="CM38" t="s">
        <v>115</v>
      </c>
      <c r="CN38" t="s">
        <v>115</v>
      </c>
      <c r="CO38" t="s">
        <v>115</v>
      </c>
      <c r="CP38" t="s">
        <v>115</v>
      </c>
    </row>
    <row r="39" spans="1:120" x14ac:dyDescent="0.25">
      <c r="A39" t="s">
        <v>32</v>
      </c>
      <c r="B39" s="16"/>
      <c r="C39" s="16"/>
      <c r="D39" s="4">
        <v>3</v>
      </c>
      <c r="S39" t="s">
        <v>115</v>
      </c>
      <c r="T39" t="s">
        <v>115</v>
      </c>
      <c r="U39" t="s">
        <v>115</v>
      </c>
      <c r="V39" t="s">
        <v>115</v>
      </c>
      <c r="W39" t="s">
        <v>115</v>
      </c>
      <c r="X39" t="s">
        <v>115</v>
      </c>
      <c r="Y39" t="s">
        <v>115</v>
      </c>
      <c r="Z39" t="s">
        <v>115</v>
      </c>
      <c r="AA39" t="s">
        <v>115</v>
      </c>
      <c r="AB39" t="s">
        <v>115</v>
      </c>
      <c r="AC39" t="s">
        <v>115</v>
      </c>
      <c r="AD39" t="s">
        <v>115</v>
      </c>
      <c r="AE39" t="s">
        <v>115</v>
      </c>
      <c r="AF39" t="s">
        <v>115</v>
      </c>
      <c r="AG39" t="s">
        <v>115</v>
      </c>
      <c r="AH39" t="s">
        <v>115</v>
      </c>
      <c r="AI39" t="s">
        <v>115</v>
      </c>
      <c r="AJ39" t="s">
        <v>115</v>
      </c>
      <c r="AK39" t="s">
        <v>115</v>
      </c>
      <c r="AL39" t="s">
        <v>115</v>
      </c>
      <c r="AM39" t="s">
        <v>115</v>
      </c>
      <c r="AN39" t="s">
        <v>115</v>
      </c>
      <c r="AO39" t="s">
        <v>115</v>
      </c>
      <c r="AP39" t="s">
        <v>115</v>
      </c>
      <c r="AQ39" t="s">
        <v>115</v>
      </c>
      <c r="AR39" t="s">
        <v>115</v>
      </c>
      <c r="AS39" t="s">
        <v>115</v>
      </c>
      <c r="AT39" t="s">
        <v>115</v>
      </c>
      <c r="AU39" t="s">
        <v>115</v>
      </c>
      <c r="AV39" t="s">
        <v>115</v>
      </c>
      <c r="AW39" t="s">
        <v>115</v>
      </c>
      <c r="AX39" t="s">
        <v>115</v>
      </c>
      <c r="AY39" t="s">
        <v>115</v>
      </c>
      <c r="AZ39" t="s">
        <v>115</v>
      </c>
      <c r="BA39" t="s">
        <v>115</v>
      </c>
      <c r="BB39" s="31" t="s">
        <v>115</v>
      </c>
      <c r="BC39" s="31" t="s">
        <v>115</v>
      </c>
      <c r="BD39" s="31" t="s">
        <v>115</v>
      </c>
      <c r="BE39" t="s">
        <v>115</v>
      </c>
      <c r="BF39" t="s">
        <v>115</v>
      </c>
      <c r="BG39" t="s">
        <v>115</v>
      </c>
      <c r="BH39" t="s">
        <v>115</v>
      </c>
      <c r="BI39" t="s">
        <v>115</v>
      </c>
      <c r="BJ39" t="s">
        <v>115</v>
      </c>
      <c r="BK39" t="s">
        <v>115</v>
      </c>
      <c r="BL39" t="s">
        <v>115</v>
      </c>
      <c r="BM39" t="s">
        <v>115</v>
      </c>
      <c r="BN39" t="s">
        <v>115</v>
      </c>
      <c r="BO39" t="s">
        <v>115</v>
      </c>
      <c r="BP39" t="s">
        <v>115</v>
      </c>
      <c r="BQ39" t="s">
        <v>115</v>
      </c>
      <c r="BR39" t="s">
        <v>115</v>
      </c>
      <c r="BS39" t="s">
        <v>115</v>
      </c>
      <c r="BT39" t="s">
        <v>115</v>
      </c>
      <c r="BU39" t="s">
        <v>115</v>
      </c>
      <c r="BV39" t="s">
        <v>115</v>
      </c>
      <c r="BW39" t="s">
        <v>115</v>
      </c>
      <c r="BX39" t="s">
        <v>115</v>
      </c>
      <c r="BY39" t="s">
        <v>115</v>
      </c>
      <c r="BZ39" t="s">
        <v>115</v>
      </c>
      <c r="CA39" t="s">
        <v>115</v>
      </c>
      <c r="CB39" t="s">
        <v>115</v>
      </c>
      <c r="CC39" t="s">
        <v>115</v>
      </c>
      <c r="CD39" t="s">
        <v>115</v>
      </c>
      <c r="CE39" t="s">
        <v>115</v>
      </c>
      <c r="CF39" t="s">
        <v>115</v>
      </c>
      <c r="CG39" t="s">
        <v>115</v>
      </c>
      <c r="CH39" t="s">
        <v>115</v>
      </c>
      <c r="CI39" t="s">
        <v>115</v>
      </c>
      <c r="CJ39" t="s">
        <v>115</v>
      </c>
      <c r="CK39" t="s">
        <v>115</v>
      </c>
      <c r="CL39" t="s">
        <v>115</v>
      </c>
      <c r="CM39" t="s">
        <v>115</v>
      </c>
      <c r="CN39" t="s">
        <v>115</v>
      </c>
      <c r="CO39" t="s">
        <v>115</v>
      </c>
      <c r="CP39" t="s">
        <v>115</v>
      </c>
    </row>
    <row r="40" spans="1:120" x14ac:dyDescent="0.25">
      <c r="A40" t="s">
        <v>33</v>
      </c>
      <c r="B40" s="16"/>
      <c r="C40" s="16"/>
      <c r="D40" s="4">
        <v>2</v>
      </c>
      <c r="S40" t="s">
        <v>115</v>
      </c>
      <c r="T40" t="s">
        <v>115</v>
      </c>
      <c r="U40" t="s">
        <v>115</v>
      </c>
      <c r="V40" t="s">
        <v>115</v>
      </c>
      <c r="W40" t="s">
        <v>115</v>
      </c>
      <c r="X40" t="s">
        <v>115</v>
      </c>
      <c r="Y40" t="s">
        <v>115</v>
      </c>
      <c r="Z40" t="s">
        <v>115</v>
      </c>
      <c r="AA40" t="s">
        <v>115</v>
      </c>
      <c r="AB40" t="s">
        <v>115</v>
      </c>
      <c r="AC40" t="s">
        <v>115</v>
      </c>
      <c r="AD40" t="s">
        <v>115</v>
      </c>
      <c r="AE40" t="s">
        <v>115</v>
      </c>
      <c r="AF40" t="s">
        <v>115</v>
      </c>
      <c r="AG40" t="s">
        <v>115</v>
      </c>
      <c r="AH40" t="s">
        <v>115</v>
      </c>
      <c r="AI40" t="s">
        <v>115</v>
      </c>
      <c r="AJ40" t="s">
        <v>115</v>
      </c>
      <c r="AK40" t="s">
        <v>115</v>
      </c>
      <c r="AL40" t="s">
        <v>115</v>
      </c>
      <c r="AM40" t="s">
        <v>115</v>
      </c>
      <c r="AN40" t="s">
        <v>115</v>
      </c>
      <c r="AO40" t="s">
        <v>115</v>
      </c>
      <c r="AP40" t="s">
        <v>115</v>
      </c>
      <c r="AQ40" t="s">
        <v>115</v>
      </c>
      <c r="AR40" t="s">
        <v>115</v>
      </c>
      <c r="AS40" t="s">
        <v>115</v>
      </c>
      <c r="AT40" t="s">
        <v>115</v>
      </c>
      <c r="AU40" t="s">
        <v>115</v>
      </c>
      <c r="AV40" t="s">
        <v>115</v>
      </c>
      <c r="AW40" t="s">
        <v>115</v>
      </c>
      <c r="AX40" t="s">
        <v>115</v>
      </c>
      <c r="AY40" t="s">
        <v>115</v>
      </c>
      <c r="AZ40" t="s">
        <v>115</v>
      </c>
      <c r="BA40" t="s">
        <v>115</v>
      </c>
      <c r="BB40" t="s">
        <v>115</v>
      </c>
      <c r="BC40" t="s">
        <v>115</v>
      </c>
      <c r="BD40" t="s">
        <v>115</v>
      </c>
      <c r="BE40" s="31" t="s">
        <v>115</v>
      </c>
      <c r="BF40" s="31" t="s">
        <v>115</v>
      </c>
      <c r="BG40" t="s">
        <v>115</v>
      </c>
      <c r="BH40" t="s">
        <v>115</v>
      </c>
      <c r="BI40" t="s">
        <v>115</v>
      </c>
      <c r="BJ40" t="s">
        <v>115</v>
      </c>
      <c r="BK40" t="s">
        <v>115</v>
      </c>
      <c r="BL40" t="s">
        <v>115</v>
      </c>
      <c r="BM40" t="s">
        <v>115</v>
      </c>
      <c r="BN40" t="s">
        <v>115</v>
      </c>
      <c r="BO40" t="s">
        <v>115</v>
      </c>
      <c r="BP40" t="s">
        <v>115</v>
      </c>
      <c r="BQ40" t="s">
        <v>115</v>
      </c>
      <c r="BR40" t="s">
        <v>115</v>
      </c>
      <c r="BS40" t="s">
        <v>115</v>
      </c>
      <c r="BT40" t="s">
        <v>115</v>
      </c>
      <c r="BU40" t="s">
        <v>115</v>
      </c>
      <c r="BV40" t="s">
        <v>115</v>
      </c>
      <c r="BW40" t="s">
        <v>115</v>
      </c>
      <c r="BX40" t="s">
        <v>115</v>
      </c>
      <c r="BY40" t="s">
        <v>115</v>
      </c>
      <c r="BZ40" t="s">
        <v>115</v>
      </c>
      <c r="CA40" t="s">
        <v>115</v>
      </c>
      <c r="CB40" t="s">
        <v>115</v>
      </c>
      <c r="CC40" t="s">
        <v>115</v>
      </c>
      <c r="CD40" t="s">
        <v>115</v>
      </c>
      <c r="CE40" t="s">
        <v>115</v>
      </c>
      <c r="CF40" t="s">
        <v>115</v>
      </c>
      <c r="CG40" t="s">
        <v>115</v>
      </c>
      <c r="CH40" t="s">
        <v>115</v>
      </c>
      <c r="CI40" t="s">
        <v>115</v>
      </c>
      <c r="CJ40" t="s">
        <v>115</v>
      </c>
      <c r="CK40" t="s">
        <v>115</v>
      </c>
      <c r="CL40" t="s">
        <v>115</v>
      </c>
      <c r="CM40" t="s">
        <v>115</v>
      </c>
      <c r="CN40" t="s">
        <v>115</v>
      </c>
      <c r="CO40" t="s">
        <v>115</v>
      </c>
      <c r="CP40" t="s">
        <v>115</v>
      </c>
    </row>
    <row r="41" spans="1:120" x14ac:dyDescent="0.25">
      <c r="A41" s="7" t="s">
        <v>34</v>
      </c>
      <c r="B41" s="4"/>
      <c r="C41" s="4"/>
      <c r="D41" s="4">
        <v>5</v>
      </c>
      <c r="S41" t="s">
        <v>115</v>
      </c>
      <c r="T41" t="s">
        <v>115</v>
      </c>
      <c r="U41" t="s">
        <v>115</v>
      </c>
      <c r="V41" t="s">
        <v>115</v>
      </c>
      <c r="W41" t="s">
        <v>115</v>
      </c>
      <c r="X41" t="s">
        <v>115</v>
      </c>
      <c r="Y41" t="s">
        <v>115</v>
      </c>
      <c r="Z41" t="s">
        <v>115</v>
      </c>
      <c r="AA41" t="s">
        <v>115</v>
      </c>
      <c r="AB41" t="s">
        <v>115</v>
      </c>
      <c r="AC41" t="s">
        <v>115</v>
      </c>
      <c r="AD41" t="s">
        <v>115</v>
      </c>
      <c r="AE41" t="s">
        <v>115</v>
      </c>
      <c r="AF41" t="s">
        <v>115</v>
      </c>
      <c r="AG41" t="s">
        <v>115</v>
      </c>
      <c r="AH41" t="s">
        <v>115</v>
      </c>
      <c r="AI41" t="s">
        <v>115</v>
      </c>
      <c r="AJ41" t="s">
        <v>115</v>
      </c>
      <c r="AK41" t="s">
        <v>115</v>
      </c>
      <c r="AL41" t="s">
        <v>115</v>
      </c>
      <c r="AM41" t="s">
        <v>115</v>
      </c>
      <c r="AN41" t="s">
        <v>115</v>
      </c>
      <c r="AO41" t="s">
        <v>115</v>
      </c>
      <c r="AP41" t="s">
        <v>115</v>
      </c>
      <c r="AQ41" t="s">
        <v>115</v>
      </c>
      <c r="AR41" t="s">
        <v>115</v>
      </c>
      <c r="AS41" t="s">
        <v>115</v>
      </c>
      <c r="AT41" t="s">
        <v>115</v>
      </c>
      <c r="AU41" t="s">
        <v>115</v>
      </c>
      <c r="AV41" t="s">
        <v>115</v>
      </c>
      <c r="AW41" t="s">
        <v>115</v>
      </c>
      <c r="AX41" t="s">
        <v>115</v>
      </c>
      <c r="AY41" t="s">
        <v>115</v>
      </c>
      <c r="AZ41" t="s">
        <v>115</v>
      </c>
      <c r="BA41" t="s">
        <v>115</v>
      </c>
      <c r="BB41" t="s">
        <v>115</v>
      </c>
      <c r="BC41" t="s">
        <v>115</v>
      </c>
      <c r="BD41" t="s">
        <v>115</v>
      </c>
      <c r="BE41" t="s">
        <v>115</v>
      </c>
      <c r="BF41" t="s">
        <v>115</v>
      </c>
      <c r="BG41" t="s">
        <v>115</v>
      </c>
      <c r="BH41" t="s">
        <v>115</v>
      </c>
      <c r="BI41" t="s">
        <v>115</v>
      </c>
      <c r="BJ41" t="s">
        <v>115</v>
      </c>
      <c r="BK41" t="s">
        <v>115</v>
      </c>
      <c r="BL41" t="s">
        <v>115</v>
      </c>
      <c r="BM41" t="s">
        <v>115</v>
      </c>
      <c r="BN41" t="s">
        <v>115</v>
      </c>
      <c r="BO41" t="s">
        <v>115</v>
      </c>
      <c r="BP41" t="s">
        <v>115</v>
      </c>
      <c r="BQ41" t="s">
        <v>115</v>
      </c>
      <c r="BR41" t="s">
        <v>115</v>
      </c>
      <c r="BS41" t="s">
        <v>115</v>
      </c>
      <c r="BT41" t="s">
        <v>115</v>
      </c>
      <c r="BU41" t="s">
        <v>115</v>
      </c>
      <c r="BV41" t="s">
        <v>115</v>
      </c>
      <c r="BW41" t="s">
        <v>115</v>
      </c>
      <c r="BX41" t="s">
        <v>115</v>
      </c>
      <c r="BY41" t="s">
        <v>115</v>
      </c>
      <c r="BZ41" t="s">
        <v>115</v>
      </c>
      <c r="CA41" t="s">
        <v>115</v>
      </c>
      <c r="CB41" t="s">
        <v>115</v>
      </c>
      <c r="CC41" t="s">
        <v>115</v>
      </c>
      <c r="CD41" t="s">
        <v>115</v>
      </c>
      <c r="CE41" t="s">
        <v>115</v>
      </c>
      <c r="CF41" t="s">
        <v>115</v>
      </c>
      <c r="CG41" t="s">
        <v>115</v>
      </c>
      <c r="CH41" t="s">
        <v>115</v>
      </c>
      <c r="CI41" t="s">
        <v>115</v>
      </c>
      <c r="CJ41" t="s">
        <v>115</v>
      </c>
      <c r="CK41" t="s">
        <v>115</v>
      </c>
      <c r="CL41" t="s">
        <v>115</v>
      </c>
      <c r="CM41" t="s">
        <v>115</v>
      </c>
      <c r="CN41" t="s">
        <v>115</v>
      </c>
      <c r="CO41" t="s">
        <v>115</v>
      </c>
      <c r="CP41" t="s">
        <v>115</v>
      </c>
    </row>
    <row r="42" spans="1:120" x14ac:dyDescent="0.25">
      <c r="A42" t="s">
        <v>35</v>
      </c>
      <c r="B42" s="16"/>
      <c r="C42" s="4"/>
      <c r="D42" s="4">
        <v>5</v>
      </c>
      <c r="S42" t="s">
        <v>115</v>
      </c>
      <c r="T42" t="s">
        <v>115</v>
      </c>
      <c r="U42" t="s">
        <v>115</v>
      </c>
      <c r="V42" t="s">
        <v>115</v>
      </c>
      <c r="W42" t="s">
        <v>115</v>
      </c>
      <c r="X42" t="s">
        <v>115</v>
      </c>
      <c r="Y42" t="s">
        <v>115</v>
      </c>
      <c r="Z42" t="s">
        <v>115</v>
      </c>
      <c r="AA42" t="s">
        <v>115</v>
      </c>
      <c r="AB42" t="s">
        <v>115</v>
      </c>
      <c r="AC42" t="s">
        <v>115</v>
      </c>
      <c r="AD42" t="s">
        <v>115</v>
      </c>
      <c r="AE42" t="s">
        <v>115</v>
      </c>
      <c r="AF42" t="s">
        <v>115</v>
      </c>
      <c r="AG42" t="s">
        <v>115</v>
      </c>
      <c r="AH42" t="s">
        <v>115</v>
      </c>
      <c r="AI42" t="s">
        <v>115</v>
      </c>
      <c r="AJ42" t="s">
        <v>115</v>
      </c>
      <c r="AK42" t="s">
        <v>115</v>
      </c>
      <c r="AL42" t="s">
        <v>115</v>
      </c>
      <c r="AM42" t="s">
        <v>115</v>
      </c>
      <c r="AN42" t="s">
        <v>115</v>
      </c>
      <c r="AO42" t="s">
        <v>115</v>
      </c>
      <c r="AP42" t="s">
        <v>115</v>
      </c>
      <c r="AQ42" t="s">
        <v>115</v>
      </c>
      <c r="AR42" t="s">
        <v>115</v>
      </c>
      <c r="AS42" t="s">
        <v>115</v>
      </c>
      <c r="AT42" t="s">
        <v>115</v>
      </c>
      <c r="AU42" t="s">
        <v>115</v>
      </c>
      <c r="AV42" t="s">
        <v>115</v>
      </c>
      <c r="AW42" t="s">
        <v>115</v>
      </c>
      <c r="AX42" t="s">
        <v>115</v>
      </c>
      <c r="AY42" t="s">
        <v>115</v>
      </c>
      <c r="AZ42" t="s">
        <v>115</v>
      </c>
      <c r="BA42" t="s">
        <v>115</v>
      </c>
      <c r="BB42" t="s">
        <v>115</v>
      </c>
      <c r="BC42" t="s">
        <v>115</v>
      </c>
      <c r="BD42" t="s">
        <v>115</v>
      </c>
      <c r="BE42" t="s">
        <v>115</v>
      </c>
      <c r="BF42" t="s">
        <v>115</v>
      </c>
      <c r="BG42" t="s">
        <v>115</v>
      </c>
      <c r="BH42" t="s">
        <v>115</v>
      </c>
      <c r="BI42" s="31" t="s">
        <v>115</v>
      </c>
      <c r="BJ42" s="31" t="s">
        <v>115</v>
      </c>
      <c r="BK42" s="31" t="s">
        <v>115</v>
      </c>
      <c r="BL42" s="31" t="s">
        <v>115</v>
      </c>
      <c r="BM42" s="31" t="s">
        <v>115</v>
      </c>
      <c r="BN42" t="s">
        <v>115</v>
      </c>
      <c r="BO42" t="s">
        <v>115</v>
      </c>
      <c r="BP42" t="s">
        <v>115</v>
      </c>
      <c r="BQ42" t="s">
        <v>115</v>
      </c>
      <c r="BR42" t="s">
        <v>115</v>
      </c>
      <c r="BS42" t="s">
        <v>115</v>
      </c>
      <c r="BT42" t="s">
        <v>115</v>
      </c>
      <c r="BU42" t="s">
        <v>115</v>
      </c>
      <c r="BV42" t="s">
        <v>115</v>
      </c>
      <c r="BW42" t="s">
        <v>115</v>
      </c>
      <c r="BX42" t="s">
        <v>115</v>
      </c>
      <c r="BY42" t="s">
        <v>115</v>
      </c>
      <c r="BZ42" t="s">
        <v>115</v>
      </c>
      <c r="CA42" t="s">
        <v>115</v>
      </c>
      <c r="CB42" t="s">
        <v>115</v>
      </c>
      <c r="CC42" t="s">
        <v>115</v>
      </c>
      <c r="CD42" t="s">
        <v>115</v>
      </c>
      <c r="CE42" t="s">
        <v>115</v>
      </c>
      <c r="CF42" t="s">
        <v>115</v>
      </c>
      <c r="CG42" t="s">
        <v>115</v>
      </c>
      <c r="CH42" t="s">
        <v>115</v>
      </c>
      <c r="CI42" t="s">
        <v>115</v>
      </c>
      <c r="CJ42" t="s">
        <v>115</v>
      </c>
      <c r="CK42" t="s">
        <v>115</v>
      </c>
      <c r="CL42" t="s">
        <v>115</v>
      </c>
      <c r="CM42" t="s">
        <v>115</v>
      </c>
      <c r="CN42" t="s">
        <v>115</v>
      </c>
      <c r="CO42" t="s">
        <v>115</v>
      </c>
      <c r="CP42" t="s">
        <v>115</v>
      </c>
    </row>
    <row r="43" spans="1:120" x14ac:dyDescent="0.25">
      <c r="A43" t="s">
        <v>195</v>
      </c>
      <c r="B43" s="4"/>
      <c r="C43" s="4"/>
      <c r="D43" s="4">
        <v>9</v>
      </c>
      <c r="S43" t="s">
        <v>115</v>
      </c>
      <c r="T43" t="s">
        <v>115</v>
      </c>
      <c r="U43" t="s">
        <v>115</v>
      </c>
      <c r="V43" t="s">
        <v>115</v>
      </c>
      <c r="W43" t="s">
        <v>115</v>
      </c>
      <c r="X43" t="s">
        <v>115</v>
      </c>
      <c r="Y43" t="s">
        <v>115</v>
      </c>
      <c r="Z43" t="s">
        <v>115</v>
      </c>
      <c r="AA43" t="s">
        <v>115</v>
      </c>
      <c r="AB43" t="s">
        <v>115</v>
      </c>
      <c r="AC43" t="s">
        <v>115</v>
      </c>
      <c r="AD43" t="s">
        <v>115</v>
      </c>
      <c r="AE43" t="s">
        <v>115</v>
      </c>
      <c r="AF43" t="s">
        <v>115</v>
      </c>
      <c r="AG43" t="s">
        <v>115</v>
      </c>
      <c r="AH43" t="s">
        <v>115</v>
      </c>
      <c r="AI43" t="s">
        <v>115</v>
      </c>
      <c r="AJ43" t="s">
        <v>115</v>
      </c>
      <c r="AK43" t="s">
        <v>115</v>
      </c>
      <c r="AL43" t="s">
        <v>115</v>
      </c>
      <c r="AM43" t="s">
        <v>115</v>
      </c>
      <c r="AN43" t="s">
        <v>115</v>
      </c>
      <c r="AO43" t="s">
        <v>115</v>
      </c>
      <c r="AP43" t="s">
        <v>115</v>
      </c>
      <c r="AQ43" t="s">
        <v>115</v>
      </c>
      <c r="AR43" t="s">
        <v>115</v>
      </c>
      <c r="AS43" t="s">
        <v>115</v>
      </c>
      <c r="AT43" t="s">
        <v>115</v>
      </c>
      <c r="AU43" t="s">
        <v>115</v>
      </c>
      <c r="AV43" t="s">
        <v>115</v>
      </c>
      <c r="AW43" t="s">
        <v>115</v>
      </c>
      <c r="AX43" t="s">
        <v>115</v>
      </c>
      <c r="AY43" t="s">
        <v>115</v>
      </c>
      <c r="AZ43" t="s">
        <v>115</v>
      </c>
      <c r="BA43" t="s">
        <v>115</v>
      </c>
      <c r="BB43" t="s">
        <v>115</v>
      </c>
      <c r="BC43" t="s">
        <v>115</v>
      </c>
      <c r="BD43" t="s">
        <v>115</v>
      </c>
      <c r="BE43" t="s">
        <v>115</v>
      </c>
      <c r="BF43" t="s">
        <v>115</v>
      </c>
      <c r="BG43" t="s">
        <v>115</v>
      </c>
      <c r="BH43" t="s">
        <v>115</v>
      </c>
      <c r="BI43" t="s">
        <v>115</v>
      </c>
      <c r="BJ43" t="s">
        <v>115</v>
      </c>
      <c r="BK43" t="s">
        <v>115</v>
      </c>
      <c r="BL43" t="s">
        <v>115</v>
      </c>
      <c r="BM43" t="s">
        <v>115</v>
      </c>
      <c r="BN43" t="s">
        <v>115</v>
      </c>
      <c r="BO43" t="s">
        <v>115</v>
      </c>
      <c r="BP43" s="31" t="s">
        <v>115</v>
      </c>
      <c r="BQ43" s="31" t="s">
        <v>115</v>
      </c>
      <c r="BR43" s="31" t="s">
        <v>115</v>
      </c>
      <c r="BS43" s="31" t="s">
        <v>115</v>
      </c>
      <c r="BT43" s="31" t="s">
        <v>115</v>
      </c>
      <c r="BU43" t="s">
        <v>115</v>
      </c>
      <c r="BV43" t="s">
        <v>115</v>
      </c>
      <c r="BW43" t="s">
        <v>115</v>
      </c>
      <c r="BX43" t="s">
        <v>115</v>
      </c>
      <c r="BY43" t="s">
        <v>115</v>
      </c>
      <c r="BZ43" t="s">
        <v>115</v>
      </c>
      <c r="CA43" t="s">
        <v>115</v>
      </c>
      <c r="CB43" t="s">
        <v>115</v>
      </c>
      <c r="CC43" t="s">
        <v>115</v>
      </c>
      <c r="CD43" t="s">
        <v>115</v>
      </c>
      <c r="CE43" t="s">
        <v>115</v>
      </c>
      <c r="CF43" t="s">
        <v>115</v>
      </c>
      <c r="CG43" t="s">
        <v>115</v>
      </c>
      <c r="CH43" t="s">
        <v>115</v>
      </c>
      <c r="CI43" t="s">
        <v>115</v>
      </c>
      <c r="CJ43" t="s">
        <v>115</v>
      </c>
      <c r="CK43" t="s">
        <v>115</v>
      </c>
      <c r="CL43" t="s">
        <v>115</v>
      </c>
      <c r="CM43" t="s">
        <v>115</v>
      </c>
      <c r="CN43" t="s">
        <v>115</v>
      </c>
      <c r="CO43" t="s">
        <v>115</v>
      </c>
      <c r="CP43" t="s">
        <v>115</v>
      </c>
    </row>
    <row r="44" spans="1:120" x14ac:dyDescent="0.25">
      <c r="A44" t="s">
        <v>196</v>
      </c>
      <c r="B44" s="4"/>
      <c r="C44" s="4"/>
      <c r="CZ44" s="31"/>
      <c r="DA44" s="31"/>
    </row>
    <row r="45" spans="1:120" x14ac:dyDescent="0.25">
      <c r="A45" t="s">
        <v>197</v>
      </c>
      <c r="B45" s="16"/>
      <c r="C45" s="17"/>
      <c r="DO45" s="31"/>
      <c r="DP45" s="31"/>
    </row>
    <row r="46" spans="1:120" x14ac:dyDescent="0.25">
      <c r="A46" s="6" t="s">
        <v>37</v>
      </c>
      <c r="B46" s="4"/>
      <c r="C46" s="4"/>
      <c r="D46" s="4">
        <v>49</v>
      </c>
      <c r="BO46" t="s">
        <v>115</v>
      </c>
      <c r="BP46" t="s">
        <v>115</v>
      </c>
      <c r="BQ46" t="s">
        <v>115</v>
      </c>
      <c r="BR46" t="s">
        <v>115</v>
      </c>
      <c r="BS46" t="s">
        <v>115</v>
      </c>
      <c r="BT46" t="s">
        <v>115</v>
      </c>
      <c r="BU46" t="s">
        <v>115</v>
      </c>
      <c r="BV46" t="s">
        <v>115</v>
      </c>
      <c r="BW46" t="s">
        <v>115</v>
      </c>
      <c r="BX46" t="s">
        <v>115</v>
      </c>
      <c r="BY46" t="s">
        <v>115</v>
      </c>
      <c r="BZ46" t="s">
        <v>115</v>
      </c>
      <c r="CA46" t="s">
        <v>115</v>
      </c>
      <c r="CB46" t="s">
        <v>115</v>
      </c>
      <c r="CC46" t="s">
        <v>115</v>
      </c>
      <c r="CD46" t="s">
        <v>115</v>
      </c>
      <c r="CE46" t="s">
        <v>115</v>
      </c>
      <c r="CF46" t="s">
        <v>115</v>
      </c>
      <c r="CG46" t="s">
        <v>115</v>
      </c>
      <c r="CH46" t="s">
        <v>115</v>
      </c>
      <c r="CI46" t="s">
        <v>115</v>
      </c>
      <c r="CJ46" t="s">
        <v>115</v>
      </c>
      <c r="CK46" t="s">
        <v>115</v>
      </c>
      <c r="CL46" t="s">
        <v>115</v>
      </c>
      <c r="CM46" t="s">
        <v>115</v>
      </c>
      <c r="CN46" t="s">
        <v>115</v>
      </c>
      <c r="CO46" t="s">
        <v>115</v>
      </c>
      <c r="CP46" t="s">
        <v>115</v>
      </c>
    </row>
    <row r="47" spans="1:120" x14ac:dyDescent="0.25">
      <c r="A47" t="s">
        <v>198</v>
      </c>
      <c r="B47" s="4"/>
      <c r="C47" s="4"/>
      <c r="D47" s="4">
        <v>16</v>
      </c>
      <c r="BO47" t="s">
        <v>115</v>
      </c>
      <c r="BP47" s="31" t="s">
        <v>115</v>
      </c>
      <c r="BQ47" s="31" t="s">
        <v>115</v>
      </c>
      <c r="BR47" s="31" t="s">
        <v>115</v>
      </c>
      <c r="BS47" s="31" t="s">
        <v>115</v>
      </c>
      <c r="BT47" s="31" t="s">
        <v>115</v>
      </c>
      <c r="BU47" s="31" t="s">
        <v>115</v>
      </c>
      <c r="BV47" s="31" t="s">
        <v>115</v>
      </c>
      <c r="BW47" s="31" t="s">
        <v>115</v>
      </c>
      <c r="BX47" s="31" t="s">
        <v>115</v>
      </c>
      <c r="BY47" s="31" t="s">
        <v>115</v>
      </c>
      <c r="BZ47" s="31" t="s">
        <v>115</v>
      </c>
      <c r="CA47" s="31" t="s">
        <v>115</v>
      </c>
      <c r="CB47" t="s">
        <v>115</v>
      </c>
      <c r="CC47" t="s">
        <v>115</v>
      </c>
      <c r="CD47" t="s">
        <v>115</v>
      </c>
      <c r="CE47" t="s">
        <v>115</v>
      </c>
      <c r="CF47" t="s">
        <v>115</v>
      </c>
      <c r="CG47" t="s">
        <v>115</v>
      </c>
      <c r="CH47" t="s">
        <v>115</v>
      </c>
      <c r="CI47" t="s">
        <v>115</v>
      </c>
      <c r="CJ47" t="s">
        <v>115</v>
      </c>
      <c r="CK47" t="s">
        <v>115</v>
      </c>
      <c r="CL47" t="s">
        <v>115</v>
      </c>
      <c r="CM47" t="s">
        <v>115</v>
      </c>
      <c r="CN47" t="s">
        <v>115</v>
      </c>
      <c r="CO47" t="s">
        <v>115</v>
      </c>
      <c r="CP47" t="s">
        <v>115</v>
      </c>
    </row>
    <row r="48" spans="1:120" x14ac:dyDescent="0.25">
      <c r="A48" t="s">
        <v>199</v>
      </c>
      <c r="B48" s="4"/>
      <c r="C48" s="4"/>
      <c r="DA48" s="31"/>
      <c r="DB48" s="31"/>
      <c r="DC48" s="31"/>
    </row>
    <row r="49" spans="1:134" x14ac:dyDescent="0.25">
      <c r="A49" t="s">
        <v>200</v>
      </c>
      <c r="B49" s="16"/>
      <c r="C49" s="16"/>
      <c r="DQ49" s="31"/>
      <c r="DR49" s="31"/>
      <c r="DS49" s="31"/>
      <c r="DT49" s="31"/>
      <c r="DU49" s="31"/>
    </row>
    <row r="50" spans="1:134" x14ac:dyDescent="0.25">
      <c r="A50" t="s">
        <v>201</v>
      </c>
      <c r="B50" s="4"/>
      <c r="C50" s="4"/>
      <c r="D50" s="4">
        <v>16</v>
      </c>
      <c r="BO50" t="s">
        <v>115</v>
      </c>
      <c r="BP50" s="31" t="s">
        <v>115</v>
      </c>
      <c r="BQ50" s="31" t="s">
        <v>115</v>
      </c>
      <c r="BR50" s="31" t="s">
        <v>115</v>
      </c>
      <c r="BS50" s="31" t="s">
        <v>115</v>
      </c>
      <c r="BT50" s="31" t="s">
        <v>115</v>
      </c>
      <c r="BU50" s="31" t="s">
        <v>115</v>
      </c>
      <c r="BV50" s="31" t="s">
        <v>115</v>
      </c>
      <c r="BW50" s="31" t="s">
        <v>115</v>
      </c>
      <c r="BX50" s="31" t="s">
        <v>115</v>
      </c>
      <c r="BY50" s="31" t="s">
        <v>115</v>
      </c>
      <c r="BZ50" s="31" t="s">
        <v>115</v>
      </c>
      <c r="CA50" s="31" t="s">
        <v>115</v>
      </c>
      <c r="CB50" t="s">
        <v>115</v>
      </c>
      <c r="CC50" t="s">
        <v>115</v>
      </c>
      <c r="CD50" t="s">
        <v>115</v>
      </c>
      <c r="CE50" t="s">
        <v>115</v>
      </c>
      <c r="CF50" t="s">
        <v>115</v>
      </c>
      <c r="CG50" t="s">
        <v>115</v>
      </c>
      <c r="CH50" t="s">
        <v>115</v>
      </c>
      <c r="CI50" t="s">
        <v>115</v>
      </c>
      <c r="CJ50" t="s">
        <v>115</v>
      </c>
      <c r="CK50" t="s">
        <v>115</v>
      </c>
      <c r="CL50" t="s">
        <v>115</v>
      </c>
      <c r="CM50" t="s">
        <v>115</v>
      </c>
      <c r="CN50" t="s">
        <v>115</v>
      </c>
      <c r="CO50" t="s">
        <v>115</v>
      </c>
      <c r="CP50" t="s">
        <v>115</v>
      </c>
    </row>
    <row r="51" spans="1:134" x14ac:dyDescent="0.25">
      <c r="A51" t="s">
        <v>202</v>
      </c>
      <c r="B51" s="4"/>
      <c r="C51" s="4"/>
      <c r="DA51" s="31"/>
      <c r="DB51" s="31"/>
      <c r="DC51" s="31"/>
    </row>
    <row r="52" spans="1:134" x14ac:dyDescent="0.25">
      <c r="A52" t="s">
        <v>203</v>
      </c>
      <c r="B52" s="16"/>
      <c r="C52" s="16"/>
      <c r="DQ52" s="31"/>
      <c r="DR52" s="31"/>
      <c r="DS52" s="31"/>
      <c r="DT52" s="31"/>
      <c r="DU52" s="31"/>
    </row>
    <row r="53" spans="1:134" x14ac:dyDescent="0.25">
      <c r="A53" t="s">
        <v>204</v>
      </c>
      <c r="B53" s="4"/>
      <c r="C53" s="16"/>
      <c r="D53" s="4">
        <v>8</v>
      </c>
      <c r="BO53" t="s">
        <v>115</v>
      </c>
      <c r="BP53" t="s">
        <v>115</v>
      </c>
      <c r="BQ53" t="s">
        <v>115</v>
      </c>
      <c r="BR53" t="s">
        <v>115</v>
      </c>
      <c r="BS53" t="s">
        <v>115</v>
      </c>
      <c r="BT53" t="s">
        <v>115</v>
      </c>
      <c r="BU53" t="s">
        <v>115</v>
      </c>
      <c r="BV53" t="s">
        <v>115</v>
      </c>
      <c r="BW53" t="s">
        <v>115</v>
      </c>
      <c r="BX53" t="s">
        <v>115</v>
      </c>
      <c r="BY53" t="s">
        <v>115</v>
      </c>
      <c r="BZ53" t="s">
        <v>115</v>
      </c>
      <c r="CA53" t="s">
        <v>115</v>
      </c>
      <c r="CB53" t="s">
        <v>115</v>
      </c>
      <c r="CC53" t="s">
        <v>115</v>
      </c>
      <c r="CD53" s="31" t="s">
        <v>115</v>
      </c>
      <c r="CE53" s="31" t="s">
        <v>115</v>
      </c>
      <c r="CF53" s="31" t="s">
        <v>115</v>
      </c>
      <c r="CG53" s="31" t="s">
        <v>115</v>
      </c>
      <c r="CH53" t="s">
        <v>115</v>
      </c>
      <c r="CI53" t="s">
        <v>115</v>
      </c>
      <c r="CJ53" t="s">
        <v>115</v>
      </c>
      <c r="CK53" t="s">
        <v>115</v>
      </c>
      <c r="CL53" t="s">
        <v>115</v>
      </c>
      <c r="CM53" t="s">
        <v>115</v>
      </c>
      <c r="CN53" t="s">
        <v>115</v>
      </c>
      <c r="CO53" t="s">
        <v>115</v>
      </c>
      <c r="CP53" t="s">
        <v>115</v>
      </c>
    </row>
    <row r="54" spans="1:134" x14ac:dyDescent="0.25">
      <c r="A54" t="s">
        <v>205</v>
      </c>
      <c r="B54" s="4"/>
      <c r="C54" s="4"/>
      <c r="DF54" s="31"/>
      <c r="DG54" s="31"/>
    </row>
    <row r="55" spans="1:134" x14ac:dyDescent="0.25">
      <c r="A55" t="s">
        <v>206</v>
      </c>
      <c r="B55" s="4"/>
      <c r="C55" s="4"/>
      <c r="DV55" s="31"/>
      <c r="DW55" s="31"/>
    </row>
    <row r="56" spans="1:134" x14ac:dyDescent="0.25">
      <c r="A56" t="s">
        <v>207</v>
      </c>
      <c r="B56" s="16"/>
      <c r="C56" s="4"/>
      <c r="D56" s="4">
        <v>19</v>
      </c>
      <c r="BO56" t="s">
        <v>115</v>
      </c>
      <c r="BP56" t="s">
        <v>115</v>
      </c>
      <c r="BQ56" t="s">
        <v>115</v>
      </c>
      <c r="BR56" t="s">
        <v>115</v>
      </c>
      <c r="BS56" t="s">
        <v>115</v>
      </c>
      <c r="BT56" t="s">
        <v>115</v>
      </c>
      <c r="BU56" t="s">
        <v>115</v>
      </c>
      <c r="BV56" t="s">
        <v>115</v>
      </c>
      <c r="BW56" t="s">
        <v>115</v>
      </c>
      <c r="BX56" t="s">
        <v>115</v>
      </c>
      <c r="BY56" t="s">
        <v>115</v>
      </c>
      <c r="BZ56" t="s">
        <v>115</v>
      </c>
      <c r="CA56" t="s">
        <v>115</v>
      </c>
      <c r="CB56" t="s">
        <v>115</v>
      </c>
      <c r="CC56" t="s">
        <v>115</v>
      </c>
      <c r="CD56" t="s">
        <v>115</v>
      </c>
      <c r="CE56" t="s">
        <v>115</v>
      </c>
      <c r="CF56" t="s">
        <v>115</v>
      </c>
      <c r="CG56" t="s">
        <v>115</v>
      </c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</row>
    <row r="57" spans="1:134" x14ac:dyDescent="0.25">
      <c r="A57" t="s">
        <v>208</v>
      </c>
      <c r="B57" s="4"/>
      <c r="C57" s="16"/>
      <c r="DH57" s="31"/>
      <c r="DI57" s="31"/>
      <c r="DJ57" s="31"/>
      <c r="DK57" s="31"/>
      <c r="DL57" s="31"/>
      <c r="DM57" s="31"/>
    </row>
    <row r="58" spans="1:134" x14ac:dyDescent="0.25">
      <c r="A58" t="s">
        <v>209</v>
      </c>
      <c r="B58" s="4"/>
      <c r="C58" s="4"/>
      <c r="DX58" s="31"/>
      <c r="DY58" s="31"/>
      <c r="DZ58" s="31"/>
      <c r="EA58" s="31"/>
      <c r="EB58" s="31"/>
      <c r="EC58" s="31"/>
    </row>
    <row r="59" spans="1:134" x14ac:dyDescent="0.25">
      <c r="A59" t="s">
        <v>210</v>
      </c>
      <c r="B59" s="16"/>
      <c r="C59" s="4"/>
      <c r="D59" s="4">
        <v>19</v>
      </c>
      <c r="BO59" t="s">
        <v>115</v>
      </c>
      <c r="BP59" t="s">
        <v>115</v>
      </c>
      <c r="BQ59" t="s">
        <v>115</v>
      </c>
      <c r="BR59" t="s">
        <v>115</v>
      </c>
      <c r="BS59" t="s">
        <v>115</v>
      </c>
      <c r="BT59" t="s">
        <v>115</v>
      </c>
      <c r="BU59" t="s">
        <v>115</v>
      </c>
      <c r="BV59" t="s">
        <v>115</v>
      </c>
      <c r="BW59" t="s">
        <v>115</v>
      </c>
      <c r="BX59" t="s">
        <v>115</v>
      </c>
      <c r="BY59" t="s">
        <v>115</v>
      </c>
      <c r="BZ59" t="s">
        <v>115</v>
      </c>
      <c r="CA59" t="s">
        <v>115</v>
      </c>
      <c r="CB59" t="s">
        <v>115</v>
      </c>
      <c r="CC59" t="s">
        <v>115</v>
      </c>
      <c r="CD59" t="s">
        <v>115</v>
      </c>
      <c r="CE59" t="s">
        <v>115</v>
      </c>
      <c r="CF59" t="s">
        <v>115</v>
      </c>
      <c r="CG59" t="s">
        <v>115</v>
      </c>
      <c r="CH59" s="31" t="s">
        <v>115</v>
      </c>
      <c r="CI59" s="31" t="s">
        <v>115</v>
      </c>
      <c r="CJ59" s="31" t="s">
        <v>115</v>
      </c>
      <c r="CK59" s="31" t="s">
        <v>115</v>
      </c>
      <c r="CL59" s="31" t="s">
        <v>115</v>
      </c>
      <c r="CM59" s="31" t="s">
        <v>115</v>
      </c>
      <c r="CN59" s="31" t="s">
        <v>115</v>
      </c>
      <c r="CO59" s="31" t="s">
        <v>115</v>
      </c>
      <c r="CP59" s="31" t="s">
        <v>115</v>
      </c>
      <c r="CQ59" s="31"/>
      <c r="CR59" s="31"/>
      <c r="CS59" s="31"/>
      <c r="CT59" s="31"/>
      <c r="CU59" s="31"/>
      <c r="CV59" s="31"/>
    </row>
    <row r="60" spans="1:134" x14ac:dyDescent="0.25">
      <c r="A60" t="s">
        <v>211</v>
      </c>
      <c r="B60" s="4"/>
      <c r="C60" s="16"/>
      <c r="DH60" s="31"/>
      <c r="DI60" s="31"/>
      <c r="DJ60" s="31"/>
      <c r="DK60" s="31"/>
      <c r="DL60" s="31"/>
      <c r="DM60" s="31"/>
    </row>
    <row r="61" spans="1:134" x14ac:dyDescent="0.25">
      <c r="A61" t="s">
        <v>212</v>
      </c>
      <c r="B61" s="4"/>
      <c r="C61" s="4"/>
      <c r="DX61" s="31"/>
      <c r="DY61" s="31"/>
      <c r="DZ61" s="31"/>
      <c r="EA61" s="31"/>
      <c r="EB61" s="31"/>
      <c r="EC61" s="31"/>
    </row>
    <row r="62" spans="1:134" x14ac:dyDescent="0.25">
      <c r="A62" t="s">
        <v>213</v>
      </c>
      <c r="B62" s="4"/>
      <c r="C62" s="4"/>
      <c r="D62" s="4">
        <v>4</v>
      </c>
      <c r="BO62" t="s">
        <v>115</v>
      </c>
      <c r="BP62" t="s">
        <v>115</v>
      </c>
      <c r="BQ62" t="s">
        <v>115</v>
      </c>
      <c r="BR62" t="s">
        <v>115</v>
      </c>
      <c r="BS62" t="s">
        <v>115</v>
      </c>
      <c r="BT62" t="s">
        <v>115</v>
      </c>
      <c r="BU62" t="s">
        <v>115</v>
      </c>
      <c r="BV62" t="s">
        <v>115</v>
      </c>
      <c r="BW62" t="s">
        <v>115</v>
      </c>
      <c r="BX62" t="s">
        <v>115</v>
      </c>
      <c r="BY62" t="s">
        <v>115</v>
      </c>
      <c r="BZ62" t="s">
        <v>115</v>
      </c>
      <c r="CA62" t="s">
        <v>115</v>
      </c>
      <c r="CB62" t="s">
        <v>115</v>
      </c>
      <c r="CC62" t="s">
        <v>115</v>
      </c>
      <c r="CD62" t="s">
        <v>115</v>
      </c>
      <c r="CE62" t="s">
        <v>115</v>
      </c>
      <c r="CF62" t="s">
        <v>115</v>
      </c>
      <c r="CG62" t="s">
        <v>115</v>
      </c>
      <c r="CH62" t="s">
        <v>115</v>
      </c>
      <c r="CI62" t="s">
        <v>115</v>
      </c>
      <c r="CJ62" t="s">
        <v>115</v>
      </c>
      <c r="CK62" t="s">
        <v>115</v>
      </c>
      <c r="CL62" t="s">
        <v>115</v>
      </c>
      <c r="CM62" t="s">
        <v>115</v>
      </c>
      <c r="CN62" t="s">
        <v>115</v>
      </c>
      <c r="CO62" t="s">
        <v>115</v>
      </c>
      <c r="CP62" t="s">
        <v>115</v>
      </c>
      <c r="CY62" s="31"/>
      <c r="CZ62" s="31"/>
    </row>
    <row r="63" spans="1:134" x14ac:dyDescent="0.25">
      <c r="A63" t="s">
        <v>214</v>
      </c>
      <c r="B63" s="16"/>
      <c r="C63" s="16"/>
      <c r="DN63" s="31"/>
      <c r="EC63" s="31"/>
      <c r="ED63" s="31"/>
    </row>
    <row r="64" spans="1:134" x14ac:dyDescent="0.25">
      <c r="A64" t="s">
        <v>215</v>
      </c>
      <c r="B64" s="4"/>
      <c r="C64" s="4"/>
    </row>
    <row r="65" spans="1:219" x14ac:dyDescent="0.25">
      <c r="A65" s="6" t="s">
        <v>44</v>
      </c>
      <c r="B65" s="4"/>
      <c r="C65" s="4"/>
      <c r="D65" s="4">
        <v>26</v>
      </c>
      <c r="BO65" t="s">
        <v>115</v>
      </c>
      <c r="BP65" t="s">
        <v>115</v>
      </c>
      <c r="BQ65" t="s">
        <v>115</v>
      </c>
      <c r="BR65" t="s">
        <v>115</v>
      </c>
      <c r="BS65" t="s">
        <v>115</v>
      </c>
      <c r="BT65" t="s">
        <v>115</v>
      </c>
      <c r="BU65" t="s">
        <v>115</v>
      </c>
      <c r="BV65" t="s">
        <v>115</v>
      </c>
      <c r="BW65" t="s">
        <v>115</v>
      </c>
      <c r="BX65" t="s">
        <v>115</v>
      </c>
      <c r="BY65" t="s">
        <v>115</v>
      </c>
      <c r="BZ65" t="s">
        <v>115</v>
      </c>
      <c r="CA65" t="s">
        <v>115</v>
      </c>
      <c r="CB65" t="s">
        <v>115</v>
      </c>
      <c r="CC65" t="s">
        <v>115</v>
      </c>
      <c r="CD65" t="s">
        <v>115</v>
      </c>
      <c r="CE65" t="s">
        <v>115</v>
      </c>
      <c r="CF65" t="s">
        <v>115</v>
      </c>
      <c r="CG65" t="s">
        <v>115</v>
      </c>
      <c r="CH65" t="s">
        <v>115</v>
      </c>
      <c r="CI65" t="s">
        <v>115</v>
      </c>
      <c r="CJ65" t="s">
        <v>115</v>
      </c>
      <c r="CK65" t="s">
        <v>115</v>
      </c>
      <c r="CL65" t="s">
        <v>115</v>
      </c>
      <c r="CM65" t="s">
        <v>115</v>
      </c>
      <c r="CN65" t="s">
        <v>115</v>
      </c>
      <c r="CO65" t="s">
        <v>115</v>
      </c>
      <c r="CP65" t="s">
        <v>115</v>
      </c>
    </row>
    <row r="66" spans="1:219" x14ac:dyDescent="0.25">
      <c r="A66" t="s">
        <v>45</v>
      </c>
      <c r="B66" s="4"/>
      <c r="C66" s="4"/>
      <c r="D66" s="4">
        <v>26</v>
      </c>
      <c r="BO66" t="s">
        <v>115</v>
      </c>
      <c r="BP66" t="s">
        <v>115</v>
      </c>
      <c r="BQ66" t="s">
        <v>115</v>
      </c>
      <c r="BR66" t="s">
        <v>115</v>
      </c>
      <c r="BS66" t="s">
        <v>115</v>
      </c>
      <c r="BT66" t="s">
        <v>115</v>
      </c>
      <c r="BU66" t="s">
        <v>115</v>
      </c>
      <c r="BV66" t="s">
        <v>115</v>
      </c>
      <c r="BW66" t="s">
        <v>115</v>
      </c>
      <c r="BX66" t="s">
        <v>115</v>
      </c>
      <c r="BY66" t="s">
        <v>115</v>
      </c>
      <c r="BZ66" t="s">
        <v>115</v>
      </c>
      <c r="CA66" t="s">
        <v>115</v>
      </c>
      <c r="CB66" t="s">
        <v>115</v>
      </c>
      <c r="CC66" t="s">
        <v>115</v>
      </c>
      <c r="CD66" t="s">
        <v>115</v>
      </c>
      <c r="CE66" t="s">
        <v>115</v>
      </c>
      <c r="CF66" t="s">
        <v>115</v>
      </c>
      <c r="CG66" t="s">
        <v>115</v>
      </c>
      <c r="CH66" t="s">
        <v>115</v>
      </c>
      <c r="CI66" t="s">
        <v>115</v>
      </c>
      <c r="CJ66" t="s">
        <v>115</v>
      </c>
      <c r="CK66" t="s">
        <v>115</v>
      </c>
      <c r="CL66" t="s">
        <v>115</v>
      </c>
      <c r="CM66" t="s">
        <v>115</v>
      </c>
      <c r="CN66" t="s">
        <v>115</v>
      </c>
      <c r="CO66" t="s">
        <v>115</v>
      </c>
      <c r="CP66" t="s">
        <v>115</v>
      </c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</row>
    <row r="67" spans="1:219" x14ac:dyDescent="0.25">
      <c r="A67" t="s">
        <v>46</v>
      </c>
      <c r="B67" s="4"/>
      <c r="C67" s="4"/>
      <c r="D67" s="4">
        <v>26</v>
      </c>
      <c r="BO67" t="s">
        <v>115</v>
      </c>
      <c r="BP67" t="s">
        <v>115</v>
      </c>
      <c r="BQ67" t="s">
        <v>115</v>
      </c>
      <c r="BR67" t="s">
        <v>115</v>
      </c>
      <c r="BS67" t="s">
        <v>115</v>
      </c>
      <c r="BT67" t="s">
        <v>115</v>
      </c>
      <c r="BU67" t="s">
        <v>115</v>
      </c>
      <c r="BV67" t="s">
        <v>115</v>
      </c>
      <c r="BW67" t="s">
        <v>115</v>
      </c>
      <c r="BX67" t="s">
        <v>115</v>
      </c>
      <c r="BY67" t="s">
        <v>115</v>
      </c>
      <c r="BZ67" t="s">
        <v>115</v>
      </c>
      <c r="CA67" t="s">
        <v>115</v>
      </c>
      <c r="CB67" t="s">
        <v>115</v>
      </c>
      <c r="CC67" t="s">
        <v>115</v>
      </c>
      <c r="CD67" t="s">
        <v>115</v>
      </c>
      <c r="CE67" t="s">
        <v>115</v>
      </c>
      <c r="CF67" t="s">
        <v>115</v>
      </c>
      <c r="CG67" t="s">
        <v>115</v>
      </c>
      <c r="CH67" t="s">
        <v>115</v>
      </c>
      <c r="CI67" t="s">
        <v>115</v>
      </c>
      <c r="CJ67" t="s">
        <v>115</v>
      </c>
      <c r="CK67" t="s">
        <v>115</v>
      </c>
      <c r="CL67" t="s">
        <v>115</v>
      </c>
      <c r="CM67" t="s">
        <v>115</v>
      </c>
      <c r="CN67" t="s">
        <v>115</v>
      </c>
      <c r="CO67" t="s">
        <v>115</v>
      </c>
      <c r="CP67" t="s">
        <v>115</v>
      </c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</row>
    <row r="68" spans="1:219" x14ac:dyDescent="0.25">
      <c r="A68" t="s">
        <v>47</v>
      </c>
      <c r="B68" s="4"/>
      <c r="C68" s="4"/>
      <c r="D68" s="4">
        <v>26</v>
      </c>
      <c r="BO68" t="s">
        <v>115</v>
      </c>
      <c r="BP68" t="s">
        <v>115</v>
      </c>
      <c r="BQ68" t="s">
        <v>115</v>
      </c>
      <c r="BR68" t="s">
        <v>115</v>
      </c>
      <c r="BS68" t="s">
        <v>115</v>
      </c>
      <c r="BT68" t="s">
        <v>115</v>
      </c>
      <c r="BU68" t="s">
        <v>115</v>
      </c>
      <c r="BV68" t="s">
        <v>115</v>
      </c>
      <c r="BW68" t="s">
        <v>115</v>
      </c>
      <c r="BX68" t="s">
        <v>115</v>
      </c>
      <c r="BY68" t="s">
        <v>115</v>
      </c>
      <c r="BZ68" t="s">
        <v>115</v>
      </c>
      <c r="CA68" t="s">
        <v>115</v>
      </c>
      <c r="CB68" t="s">
        <v>115</v>
      </c>
      <c r="CC68" t="s">
        <v>115</v>
      </c>
      <c r="CD68" t="s">
        <v>115</v>
      </c>
      <c r="CE68" t="s">
        <v>115</v>
      </c>
      <c r="CF68" t="s">
        <v>115</v>
      </c>
      <c r="CG68" t="s">
        <v>115</v>
      </c>
      <c r="CH68" t="s">
        <v>115</v>
      </c>
      <c r="CI68" t="s">
        <v>115</v>
      </c>
      <c r="CJ68" t="s">
        <v>115</v>
      </c>
      <c r="CK68" t="s">
        <v>115</v>
      </c>
      <c r="CL68" t="s">
        <v>115</v>
      </c>
      <c r="CM68" t="s">
        <v>115</v>
      </c>
      <c r="CN68" t="s">
        <v>115</v>
      </c>
      <c r="CO68" t="s">
        <v>115</v>
      </c>
      <c r="CP68" t="s">
        <v>115</v>
      </c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</row>
    <row r="69" spans="1:219" x14ac:dyDescent="0.25">
      <c r="A69" t="s">
        <v>48</v>
      </c>
      <c r="B69" s="4"/>
      <c r="C69" s="4"/>
      <c r="D69" s="4">
        <v>26</v>
      </c>
      <c r="BO69" t="s">
        <v>115</v>
      </c>
      <c r="BP69" t="s">
        <v>115</v>
      </c>
      <c r="BQ69" t="s">
        <v>115</v>
      </c>
      <c r="BR69" t="s">
        <v>115</v>
      </c>
      <c r="BS69" t="s">
        <v>115</v>
      </c>
      <c r="BT69" t="s">
        <v>115</v>
      </c>
      <c r="BU69" t="s">
        <v>115</v>
      </c>
      <c r="BV69" t="s">
        <v>115</v>
      </c>
      <c r="BW69" t="s">
        <v>115</v>
      </c>
      <c r="BX69" t="s">
        <v>115</v>
      </c>
      <c r="BY69" t="s">
        <v>115</v>
      </c>
      <c r="BZ69" t="s">
        <v>115</v>
      </c>
      <c r="CA69" t="s">
        <v>115</v>
      </c>
      <c r="CB69" t="s">
        <v>115</v>
      </c>
      <c r="CC69" t="s">
        <v>115</v>
      </c>
      <c r="CD69" t="s">
        <v>115</v>
      </c>
      <c r="CE69" t="s">
        <v>115</v>
      </c>
      <c r="CF69" t="s">
        <v>115</v>
      </c>
      <c r="CG69" t="s">
        <v>115</v>
      </c>
      <c r="CH69" t="s">
        <v>115</v>
      </c>
      <c r="CI69" t="s">
        <v>115</v>
      </c>
      <c r="CJ69" t="s">
        <v>115</v>
      </c>
      <c r="CK69" t="s">
        <v>115</v>
      </c>
      <c r="CL69" t="s">
        <v>115</v>
      </c>
      <c r="CM69" t="s">
        <v>115</v>
      </c>
      <c r="CN69" t="s">
        <v>115</v>
      </c>
      <c r="CO69" t="s">
        <v>115</v>
      </c>
      <c r="CP69" t="s">
        <v>115</v>
      </c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</row>
    <row r="70" spans="1:219" x14ac:dyDescent="0.25">
      <c r="A70" s="6" t="s">
        <v>49</v>
      </c>
      <c r="B70" s="4"/>
      <c r="C70" s="4"/>
      <c r="D70" s="4">
        <v>10</v>
      </c>
      <c r="BO70" t="s">
        <v>115</v>
      </c>
      <c r="BP70" t="s">
        <v>115</v>
      </c>
      <c r="BQ70" t="s">
        <v>115</v>
      </c>
      <c r="BR70" t="s">
        <v>115</v>
      </c>
      <c r="BS70" t="s">
        <v>115</v>
      </c>
      <c r="BT70" t="s">
        <v>115</v>
      </c>
      <c r="BU70" t="s">
        <v>115</v>
      </c>
      <c r="BV70" t="s">
        <v>115</v>
      </c>
      <c r="BW70" t="s">
        <v>115</v>
      </c>
      <c r="BX70" t="s">
        <v>115</v>
      </c>
      <c r="BY70" t="s">
        <v>115</v>
      </c>
      <c r="BZ70" t="s">
        <v>115</v>
      </c>
      <c r="CA70" t="s">
        <v>115</v>
      </c>
      <c r="CB70" t="s">
        <v>115</v>
      </c>
      <c r="CC70" t="s">
        <v>115</v>
      </c>
      <c r="CD70" t="s">
        <v>115</v>
      </c>
      <c r="CE70" t="s">
        <v>115</v>
      </c>
      <c r="CF70" t="s">
        <v>115</v>
      </c>
      <c r="CG70" t="s">
        <v>115</v>
      </c>
      <c r="CH70" t="s">
        <v>115</v>
      </c>
      <c r="CI70" t="s">
        <v>115</v>
      </c>
      <c r="CJ70" t="s">
        <v>115</v>
      </c>
      <c r="CK70" t="s">
        <v>115</v>
      </c>
      <c r="CL70" t="s">
        <v>115</v>
      </c>
      <c r="CM70" t="s">
        <v>115</v>
      </c>
      <c r="CN70" t="s">
        <v>115</v>
      </c>
      <c r="CO70" t="s">
        <v>115</v>
      </c>
      <c r="CP70" t="s">
        <v>115</v>
      </c>
    </row>
    <row r="71" spans="1:219" x14ac:dyDescent="0.25">
      <c r="A71" t="s">
        <v>50</v>
      </c>
      <c r="B71" s="4"/>
      <c r="C71" s="4"/>
      <c r="D71" s="4">
        <v>10</v>
      </c>
      <c r="BO71" t="s">
        <v>115</v>
      </c>
      <c r="BP71" t="s">
        <v>115</v>
      </c>
      <c r="BQ71" t="s">
        <v>115</v>
      </c>
      <c r="BR71" t="s">
        <v>115</v>
      </c>
      <c r="BS71" t="s">
        <v>115</v>
      </c>
      <c r="BT71" t="s">
        <v>115</v>
      </c>
      <c r="BU71" t="s">
        <v>115</v>
      </c>
      <c r="BV71" t="s">
        <v>115</v>
      </c>
      <c r="BW71" t="s">
        <v>115</v>
      </c>
      <c r="BX71" t="s">
        <v>115</v>
      </c>
      <c r="BY71" t="s">
        <v>115</v>
      </c>
      <c r="BZ71" t="s">
        <v>115</v>
      </c>
      <c r="CA71" t="s">
        <v>115</v>
      </c>
      <c r="CB71" t="s">
        <v>115</v>
      </c>
      <c r="CC71" t="s">
        <v>115</v>
      </c>
      <c r="CD71" t="s">
        <v>115</v>
      </c>
      <c r="CE71" t="s">
        <v>115</v>
      </c>
      <c r="CF71" t="s">
        <v>115</v>
      </c>
      <c r="CG71" t="s">
        <v>115</v>
      </c>
      <c r="CH71" t="s">
        <v>115</v>
      </c>
      <c r="CI71" t="s">
        <v>115</v>
      </c>
      <c r="CJ71" t="s">
        <v>115</v>
      </c>
      <c r="CK71" t="s">
        <v>115</v>
      </c>
      <c r="CL71" t="s">
        <v>115</v>
      </c>
      <c r="CM71" t="s">
        <v>115</v>
      </c>
      <c r="CN71" t="s">
        <v>115</v>
      </c>
      <c r="CO71" t="s">
        <v>115</v>
      </c>
      <c r="CP71" t="s">
        <v>115</v>
      </c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</row>
    <row r="72" spans="1:219" x14ac:dyDescent="0.25">
      <c r="A72" t="s">
        <v>51</v>
      </c>
      <c r="B72" s="4"/>
      <c r="C72" s="4"/>
      <c r="D72" s="4">
        <v>10</v>
      </c>
      <c r="BO72" t="s">
        <v>115</v>
      </c>
      <c r="BP72" t="s">
        <v>115</v>
      </c>
      <c r="BQ72" t="s">
        <v>115</v>
      </c>
      <c r="BR72" t="s">
        <v>115</v>
      </c>
      <c r="BS72" t="s">
        <v>115</v>
      </c>
      <c r="BT72" t="s">
        <v>115</v>
      </c>
      <c r="BU72" t="s">
        <v>115</v>
      </c>
      <c r="BV72" t="s">
        <v>115</v>
      </c>
      <c r="BW72" t="s">
        <v>115</v>
      </c>
      <c r="BX72" t="s">
        <v>115</v>
      </c>
      <c r="BY72" t="s">
        <v>115</v>
      </c>
      <c r="BZ72" t="s">
        <v>115</v>
      </c>
      <c r="CA72" t="s">
        <v>115</v>
      </c>
      <c r="CB72" t="s">
        <v>115</v>
      </c>
      <c r="CC72" t="s">
        <v>115</v>
      </c>
      <c r="CD72" t="s">
        <v>115</v>
      </c>
      <c r="CE72" t="s">
        <v>115</v>
      </c>
      <c r="CF72" t="s">
        <v>115</v>
      </c>
      <c r="CG72" t="s">
        <v>115</v>
      </c>
      <c r="CH72" t="s">
        <v>115</v>
      </c>
      <c r="CI72" t="s">
        <v>115</v>
      </c>
      <c r="CJ72" t="s">
        <v>115</v>
      </c>
      <c r="CK72" t="s">
        <v>115</v>
      </c>
      <c r="CL72" t="s">
        <v>115</v>
      </c>
      <c r="CM72" t="s">
        <v>115</v>
      </c>
      <c r="CN72" t="s">
        <v>115</v>
      </c>
      <c r="CO72" t="s">
        <v>115</v>
      </c>
      <c r="CP72" t="s">
        <v>115</v>
      </c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</row>
    <row r="73" spans="1:219" x14ac:dyDescent="0.25">
      <c r="A73" s="6" t="s">
        <v>52</v>
      </c>
      <c r="B73" s="4"/>
      <c r="C73" s="4"/>
      <c r="D73" s="4">
        <v>28</v>
      </c>
      <c r="BO73" t="s">
        <v>115</v>
      </c>
      <c r="BP73" t="s">
        <v>115</v>
      </c>
      <c r="BQ73" t="s">
        <v>115</v>
      </c>
      <c r="BR73" t="s">
        <v>115</v>
      </c>
      <c r="BS73" t="s">
        <v>115</v>
      </c>
      <c r="BT73" t="s">
        <v>115</v>
      </c>
      <c r="BU73" t="s">
        <v>115</v>
      </c>
      <c r="BV73" t="s">
        <v>115</v>
      </c>
      <c r="BW73" t="s">
        <v>115</v>
      </c>
      <c r="BX73" t="s">
        <v>115</v>
      </c>
      <c r="BY73" t="s">
        <v>115</v>
      </c>
      <c r="BZ73" t="s">
        <v>115</v>
      </c>
      <c r="CA73" t="s">
        <v>115</v>
      </c>
      <c r="CB73" t="s">
        <v>115</v>
      </c>
      <c r="CC73" t="s">
        <v>115</v>
      </c>
      <c r="CD73" t="s">
        <v>115</v>
      </c>
      <c r="CE73" t="s">
        <v>115</v>
      </c>
      <c r="CF73" t="s">
        <v>115</v>
      </c>
      <c r="CG73" t="s">
        <v>115</v>
      </c>
      <c r="CH73" t="s">
        <v>115</v>
      </c>
      <c r="CI73" t="s">
        <v>115</v>
      </c>
      <c r="CJ73" t="s">
        <v>115</v>
      </c>
      <c r="CK73" t="s">
        <v>115</v>
      </c>
      <c r="CL73" t="s">
        <v>115</v>
      </c>
      <c r="CM73" t="s">
        <v>115</v>
      </c>
      <c r="CN73" t="s">
        <v>115</v>
      </c>
      <c r="CO73" t="s">
        <v>115</v>
      </c>
      <c r="CP73" t="s">
        <v>115</v>
      </c>
    </row>
    <row r="74" spans="1:219" x14ac:dyDescent="0.25">
      <c r="A74" t="s">
        <v>53</v>
      </c>
      <c r="B74" s="4"/>
      <c r="C74" s="4"/>
      <c r="D74" s="4">
        <v>14</v>
      </c>
      <c r="BO74" t="s">
        <v>115</v>
      </c>
      <c r="BP74" t="s">
        <v>115</v>
      </c>
      <c r="BQ74" t="s">
        <v>115</v>
      </c>
      <c r="BR74" t="s">
        <v>115</v>
      </c>
      <c r="BS74" t="s">
        <v>115</v>
      </c>
      <c r="BT74" t="s">
        <v>115</v>
      </c>
      <c r="BU74" t="s">
        <v>115</v>
      </c>
      <c r="BV74" t="s">
        <v>115</v>
      </c>
      <c r="BW74" t="s">
        <v>115</v>
      </c>
      <c r="BX74" t="s">
        <v>115</v>
      </c>
      <c r="BY74" t="s">
        <v>115</v>
      </c>
      <c r="BZ74" t="s">
        <v>115</v>
      </c>
      <c r="CA74" t="s">
        <v>115</v>
      </c>
      <c r="CB74" t="s">
        <v>115</v>
      </c>
      <c r="CC74" t="s">
        <v>115</v>
      </c>
      <c r="CD74" t="s">
        <v>115</v>
      </c>
      <c r="CE74" t="s">
        <v>115</v>
      </c>
      <c r="CF74" t="s">
        <v>115</v>
      </c>
      <c r="CG74" t="s">
        <v>115</v>
      </c>
      <c r="CH74" t="s">
        <v>115</v>
      </c>
      <c r="CI74" t="s">
        <v>115</v>
      </c>
      <c r="CJ74" t="s">
        <v>115</v>
      </c>
      <c r="CK74" t="s">
        <v>115</v>
      </c>
      <c r="CL74" t="s">
        <v>115</v>
      </c>
      <c r="CM74" t="s">
        <v>115</v>
      </c>
      <c r="CN74" t="s">
        <v>115</v>
      </c>
      <c r="CO74" t="s">
        <v>115</v>
      </c>
      <c r="CP74" t="s">
        <v>115</v>
      </c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</row>
    <row r="75" spans="1:219" x14ac:dyDescent="0.25">
      <c r="A75" t="s">
        <v>48</v>
      </c>
      <c r="B75" s="4"/>
      <c r="C75" s="4"/>
      <c r="D75" s="4">
        <v>14</v>
      </c>
      <c r="BO75" t="s">
        <v>115</v>
      </c>
      <c r="BP75" t="s">
        <v>115</v>
      </c>
      <c r="BQ75" t="s">
        <v>115</v>
      </c>
      <c r="BR75" t="s">
        <v>115</v>
      </c>
      <c r="BS75" t="s">
        <v>115</v>
      </c>
      <c r="BT75" t="s">
        <v>115</v>
      </c>
      <c r="BU75" t="s">
        <v>115</v>
      </c>
      <c r="BV75" t="s">
        <v>115</v>
      </c>
      <c r="BW75" t="s">
        <v>115</v>
      </c>
      <c r="BX75" t="s">
        <v>115</v>
      </c>
      <c r="BY75" t="s">
        <v>115</v>
      </c>
      <c r="BZ75" t="s">
        <v>115</v>
      </c>
      <c r="CA75" t="s">
        <v>115</v>
      </c>
      <c r="CB75" t="s">
        <v>115</v>
      </c>
      <c r="CC75" t="s">
        <v>115</v>
      </c>
      <c r="CD75" t="s">
        <v>115</v>
      </c>
      <c r="CE75" t="s">
        <v>115</v>
      </c>
      <c r="CF75" t="s">
        <v>115</v>
      </c>
      <c r="CG75" t="s">
        <v>115</v>
      </c>
      <c r="CH75" t="s">
        <v>115</v>
      </c>
      <c r="CI75" t="s">
        <v>115</v>
      </c>
      <c r="CJ75" t="s">
        <v>115</v>
      </c>
      <c r="CK75" t="s">
        <v>115</v>
      </c>
      <c r="CL75" t="s">
        <v>115</v>
      </c>
      <c r="CM75" t="s">
        <v>115</v>
      </c>
      <c r="CN75" t="s">
        <v>115</v>
      </c>
      <c r="CO75" t="s">
        <v>115</v>
      </c>
      <c r="CP75" t="s">
        <v>115</v>
      </c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</row>
    <row r="76" spans="1:219" x14ac:dyDescent="0.25">
      <c r="A76" t="s">
        <v>54</v>
      </c>
      <c r="B76" s="4"/>
      <c r="C76" s="16"/>
      <c r="D76" s="4">
        <v>14</v>
      </c>
      <c r="BO76" t="s">
        <v>115</v>
      </c>
      <c r="BP76" t="s">
        <v>115</v>
      </c>
      <c r="BQ76" t="s">
        <v>115</v>
      </c>
      <c r="BR76" t="s">
        <v>115</v>
      </c>
      <c r="BS76" t="s">
        <v>115</v>
      </c>
      <c r="BT76" t="s">
        <v>115</v>
      </c>
      <c r="BU76" t="s">
        <v>115</v>
      </c>
      <c r="BV76" t="s">
        <v>115</v>
      </c>
      <c r="BW76" t="s">
        <v>115</v>
      </c>
      <c r="BX76" t="s">
        <v>115</v>
      </c>
      <c r="BY76" t="s">
        <v>115</v>
      </c>
      <c r="BZ76" t="s">
        <v>115</v>
      </c>
      <c r="CA76" t="s">
        <v>115</v>
      </c>
      <c r="CB76" t="s">
        <v>115</v>
      </c>
      <c r="CC76" t="s">
        <v>115</v>
      </c>
      <c r="CD76" t="s">
        <v>115</v>
      </c>
      <c r="CE76" t="s">
        <v>115</v>
      </c>
      <c r="CF76" t="s">
        <v>115</v>
      </c>
      <c r="CG76" t="s">
        <v>115</v>
      </c>
      <c r="CH76" t="s">
        <v>115</v>
      </c>
      <c r="CI76" t="s">
        <v>115</v>
      </c>
      <c r="CJ76" t="s">
        <v>115</v>
      </c>
      <c r="CK76" t="s">
        <v>115</v>
      </c>
      <c r="CL76" t="s">
        <v>115</v>
      </c>
      <c r="CM76" t="s">
        <v>115</v>
      </c>
      <c r="CN76" t="s">
        <v>115</v>
      </c>
      <c r="CO76" t="s">
        <v>115</v>
      </c>
      <c r="CP76" t="s">
        <v>115</v>
      </c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</row>
    <row r="77" spans="1:219" x14ac:dyDescent="0.25">
      <c r="A77" t="s">
        <v>55</v>
      </c>
      <c r="B77" s="4"/>
      <c r="C77" s="16"/>
      <c r="D77" s="4">
        <v>14</v>
      </c>
      <c r="BO77" t="s">
        <v>115</v>
      </c>
      <c r="BP77" t="s">
        <v>115</v>
      </c>
      <c r="BQ77" t="s">
        <v>115</v>
      </c>
      <c r="BR77" t="s">
        <v>115</v>
      </c>
      <c r="BS77" t="s">
        <v>115</v>
      </c>
      <c r="BT77" t="s">
        <v>115</v>
      </c>
      <c r="BU77" t="s">
        <v>115</v>
      </c>
      <c r="BV77" t="s">
        <v>115</v>
      </c>
      <c r="BW77" t="s">
        <v>115</v>
      </c>
      <c r="BX77" t="s">
        <v>115</v>
      </c>
      <c r="BY77" t="s">
        <v>115</v>
      </c>
      <c r="BZ77" t="s">
        <v>115</v>
      </c>
      <c r="CA77" t="s">
        <v>115</v>
      </c>
      <c r="CB77" t="s">
        <v>115</v>
      </c>
      <c r="CC77" t="s">
        <v>115</v>
      </c>
      <c r="CD77" t="s">
        <v>115</v>
      </c>
      <c r="CE77" t="s">
        <v>115</v>
      </c>
      <c r="CF77" t="s">
        <v>115</v>
      </c>
      <c r="CG77" t="s">
        <v>115</v>
      </c>
      <c r="CH77" t="s">
        <v>115</v>
      </c>
      <c r="CI77" t="s">
        <v>115</v>
      </c>
      <c r="CJ77" t="s">
        <v>115</v>
      </c>
      <c r="CK77" t="s">
        <v>115</v>
      </c>
      <c r="CL77" t="s">
        <v>115</v>
      </c>
      <c r="CM77" t="s">
        <v>115</v>
      </c>
      <c r="CN77" t="s">
        <v>115</v>
      </c>
      <c r="CO77" t="s">
        <v>115</v>
      </c>
      <c r="CP77" t="s">
        <v>115</v>
      </c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</row>
    <row r="78" spans="1:219" x14ac:dyDescent="0.25">
      <c r="A78" t="s">
        <v>56</v>
      </c>
      <c r="B78" s="4"/>
      <c r="C78" s="16"/>
      <c r="D78" s="4">
        <v>14</v>
      </c>
      <c r="BO78" t="s">
        <v>115</v>
      </c>
      <c r="BP78" t="s">
        <v>115</v>
      </c>
      <c r="BQ78" t="s">
        <v>115</v>
      </c>
      <c r="BR78" t="s">
        <v>115</v>
      </c>
      <c r="BS78" t="s">
        <v>115</v>
      </c>
      <c r="BT78" t="s">
        <v>115</v>
      </c>
      <c r="BU78" t="s">
        <v>115</v>
      </c>
      <c r="BV78" t="s">
        <v>115</v>
      </c>
      <c r="BW78" t="s">
        <v>115</v>
      </c>
      <c r="BX78" t="s">
        <v>115</v>
      </c>
      <c r="BY78" t="s">
        <v>115</v>
      </c>
      <c r="BZ78" t="s">
        <v>115</v>
      </c>
      <c r="CA78" t="s">
        <v>115</v>
      </c>
      <c r="CB78" t="s">
        <v>115</v>
      </c>
      <c r="CC78" t="s">
        <v>115</v>
      </c>
      <c r="CD78" t="s">
        <v>115</v>
      </c>
      <c r="CE78" t="s">
        <v>115</v>
      </c>
      <c r="CF78" t="s">
        <v>115</v>
      </c>
      <c r="CG78" t="s">
        <v>115</v>
      </c>
      <c r="CH78" t="s">
        <v>115</v>
      </c>
      <c r="CI78" t="s">
        <v>115</v>
      </c>
      <c r="CJ78" t="s">
        <v>115</v>
      </c>
      <c r="CK78" t="s">
        <v>115</v>
      </c>
      <c r="CL78" t="s">
        <v>115</v>
      </c>
      <c r="CM78" t="s">
        <v>115</v>
      </c>
      <c r="CN78" t="s">
        <v>115</v>
      </c>
      <c r="CO78" t="s">
        <v>115</v>
      </c>
      <c r="CP78" t="s">
        <v>115</v>
      </c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</row>
    <row r="79" spans="1:219" x14ac:dyDescent="0.25">
      <c r="A79" s="6" t="s">
        <v>57</v>
      </c>
      <c r="B79" s="4"/>
      <c r="C79" s="4"/>
      <c r="D79" s="4">
        <v>10</v>
      </c>
      <c r="BO79" t="s">
        <v>115</v>
      </c>
      <c r="BP79" t="s">
        <v>115</v>
      </c>
      <c r="BQ79" t="s">
        <v>115</v>
      </c>
      <c r="BR79" t="s">
        <v>115</v>
      </c>
      <c r="BS79" t="s">
        <v>115</v>
      </c>
      <c r="BT79" t="s">
        <v>115</v>
      </c>
      <c r="BU79" t="s">
        <v>115</v>
      </c>
      <c r="BV79" t="s">
        <v>115</v>
      </c>
      <c r="BW79" t="s">
        <v>115</v>
      </c>
      <c r="BX79" t="s">
        <v>115</v>
      </c>
      <c r="BY79" t="s">
        <v>115</v>
      </c>
      <c r="BZ79" t="s">
        <v>115</v>
      </c>
      <c r="CA79" t="s">
        <v>115</v>
      </c>
      <c r="CB79" t="s">
        <v>115</v>
      </c>
      <c r="CC79" t="s">
        <v>115</v>
      </c>
      <c r="CD79" t="s">
        <v>115</v>
      </c>
      <c r="CE79" t="s">
        <v>115</v>
      </c>
      <c r="CF79" t="s">
        <v>115</v>
      </c>
      <c r="CG79" t="s">
        <v>115</v>
      </c>
      <c r="CH79" t="s">
        <v>115</v>
      </c>
      <c r="CI79" t="s">
        <v>115</v>
      </c>
      <c r="CJ79" t="s">
        <v>115</v>
      </c>
      <c r="CK79" t="s">
        <v>115</v>
      </c>
      <c r="CL79" t="s">
        <v>115</v>
      </c>
      <c r="CM79" t="s">
        <v>115</v>
      </c>
      <c r="CN79" t="s">
        <v>115</v>
      </c>
      <c r="CO79" t="s">
        <v>115</v>
      </c>
      <c r="CP79" t="s">
        <v>115</v>
      </c>
    </row>
    <row r="80" spans="1:219" x14ac:dyDescent="0.25">
      <c r="A80" t="s">
        <v>58</v>
      </c>
      <c r="B80" s="16"/>
      <c r="C80" s="4"/>
      <c r="D80" s="4">
        <v>5</v>
      </c>
      <c r="BO80" t="s">
        <v>115</v>
      </c>
      <c r="BP80" t="s">
        <v>115</v>
      </c>
      <c r="BQ80" t="s">
        <v>115</v>
      </c>
      <c r="BR80" t="s">
        <v>115</v>
      </c>
      <c r="BS80" t="s">
        <v>115</v>
      </c>
      <c r="BT80" t="s">
        <v>115</v>
      </c>
      <c r="BU80" t="s">
        <v>115</v>
      </c>
      <c r="BV80" t="s">
        <v>115</v>
      </c>
      <c r="BW80" t="s">
        <v>115</v>
      </c>
      <c r="BX80" t="s">
        <v>115</v>
      </c>
      <c r="BY80" t="s">
        <v>115</v>
      </c>
      <c r="BZ80" t="s">
        <v>115</v>
      </c>
      <c r="CA80" t="s">
        <v>115</v>
      </c>
      <c r="CB80" t="s">
        <v>115</v>
      </c>
      <c r="CC80" t="s">
        <v>115</v>
      </c>
      <c r="CD80" t="s">
        <v>115</v>
      </c>
      <c r="CE80" t="s">
        <v>115</v>
      </c>
      <c r="CF80" t="s">
        <v>115</v>
      </c>
      <c r="CG80" t="s">
        <v>115</v>
      </c>
      <c r="CH80" t="s">
        <v>115</v>
      </c>
      <c r="CI80" t="s">
        <v>115</v>
      </c>
      <c r="CJ80" t="s">
        <v>115</v>
      </c>
      <c r="CK80" t="s">
        <v>115</v>
      </c>
      <c r="CL80" t="s">
        <v>115</v>
      </c>
      <c r="CM80" t="s">
        <v>115</v>
      </c>
      <c r="CN80" t="s">
        <v>115</v>
      </c>
      <c r="CO80" t="s">
        <v>115</v>
      </c>
      <c r="CP80" t="s">
        <v>115</v>
      </c>
      <c r="HG80" s="31"/>
      <c r="HH80" s="31"/>
      <c r="HI80" s="31"/>
      <c r="HJ80" s="31"/>
      <c r="HK80" s="31"/>
    </row>
    <row r="81" spans="1:310" x14ac:dyDescent="0.25">
      <c r="A81" t="s">
        <v>59</v>
      </c>
      <c r="B81" s="4"/>
      <c r="C81" s="4"/>
      <c r="D81" s="4">
        <v>5</v>
      </c>
      <c r="BO81" t="s">
        <v>115</v>
      </c>
      <c r="BP81" t="s">
        <v>115</v>
      </c>
      <c r="BQ81" t="s">
        <v>115</v>
      </c>
      <c r="BR81" t="s">
        <v>115</v>
      </c>
      <c r="BS81" t="s">
        <v>115</v>
      </c>
      <c r="BT81" t="s">
        <v>115</v>
      </c>
      <c r="BU81" t="s">
        <v>115</v>
      </c>
      <c r="BV81" t="s">
        <v>115</v>
      </c>
      <c r="BW81" t="s">
        <v>115</v>
      </c>
      <c r="BX81" t="s">
        <v>115</v>
      </c>
      <c r="BY81" t="s">
        <v>115</v>
      </c>
      <c r="BZ81" t="s">
        <v>115</v>
      </c>
      <c r="CA81" t="s">
        <v>115</v>
      </c>
      <c r="CB81" t="s">
        <v>115</v>
      </c>
      <c r="CC81" t="s">
        <v>115</v>
      </c>
      <c r="CD81" t="s">
        <v>115</v>
      </c>
      <c r="CE81" t="s">
        <v>115</v>
      </c>
      <c r="CF81" t="s">
        <v>115</v>
      </c>
      <c r="CG81" t="s">
        <v>115</v>
      </c>
      <c r="CH81" t="s">
        <v>115</v>
      </c>
      <c r="CI81" t="s">
        <v>115</v>
      </c>
      <c r="CJ81" t="s">
        <v>115</v>
      </c>
      <c r="CK81" t="s">
        <v>115</v>
      </c>
      <c r="CL81" t="s">
        <v>115</v>
      </c>
      <c r="CM81" t="s">
        <v>115</v>
      </c>
      <c r="CN81" t="s">
        <v>115</v>
      </c>
      <c r="CO81" t="s">
        <v>115</v>
      </c>
      <c r="CP81" t="s">
        <v>115</v>
      </c>
      <c r="HN81" s="31"/>
      <c r="HO81" s="31"/>
      <c r="HP81" s="31"/>
      <c r="HQ81" s="31"/>
      <c r="HR81" s="31"/>
    </row>
    <row r="82" spans="1:310" x14ac:dyDescent="0.25">
      <c r="A82" t="s">
        <v>60</v>
      </c>
      <c r="B82" s="4"/>
      <c r="C82" s="4"/>
      <c r="D82" s="4">
        <v>5</v>
      </c>
      <c r="BO82" t="s">
        <v>115</v>
      </c>
      <c r="BP82" t="s">
        <v>115</v>
      </c>
      <c r="BQ82" t="s">
        <v>115</v>
      </c>
      <c r="BR82" t="s">
        <v>115</v>
      </c>
      <c r="BS82" t="s">
        <v>115</v>
      </c>
      <c r="BT82" t="s">
        <v>115</v>
      </c>
      <c r="BU82" t="s">
        <v>115</v>
      </c>
      <c r="BV82" t="s">
        <v>115</v>
      </c>
      <c r="BW82" t="s">
        <v>115</v>
      </c>
      <c r="BX82" t="s">
        <v>115</v>
      </c>
      <c r="BY82" t="s">
        <v>115</v>
      </c>
      <c r="BZ82" t="s">
        <v>115</v>
      </c>
      <c r="CA82" t="s">
        <v>115</v>
      </c>
      <c r="CB82" t="s">
        <v>115</v>
      </c>
      <c r="CC82" t="s">
        <v>115</v>
      </c>
      <c r="CD82" t="s">
        <v>115</v>
      </c>
      <c r="CE82" t="s">
        <v>115</v>
      </c>
      <c r="CF82" t="s">
        <v>115</v>
      </c>
      <c r="CG82" t="s">
        <v>115</v>
      </c>
      <c r="CH82" t="s">
        <v>115</v>
      </c>
      <c r="CI82" t="s">
        <v>115</v>
      </c>
      <c r="CJ82" t="s">
        <v>115</v>
      </c>
      <c r="CK82" t="s">
        <v>115</v>
      </c>
      <c r="CL82" t="s">
        <v>115</v>
      </c>
      <c r="CM82" t="s">
        <v>115</v>
      </c>
      <c r="CN82" t="s">
        <v>115</v>
      </c>
      <c r="CO82" t="s">
        <v>115</v>
      </c>
      <c r="CP82" t="s">
        <v>115</v>
      </c>
      <c r="HN82" s="31"/>
      <c r="HO82" s="31"/>
      <c r="HP82" s="31"/>
      <c r="HQ82" s="31"/>
      <c r="HR82" s="31"/>
    </row>
    <row r="83" spans="1:310" x14ac:dyDescent="0.25">
      <c r="A83" s="6" t="s">
        <v>61</v>
      </c>
      <c r="B83" s="4"/>
      <c r="C83" s="4"/>
      <c r="D83" s="4">
        <v>50</v>
      </c>
      <c r="BO83" t="s">
        <v>115</v>
      </c>
      <c r="BP83" t="s">
        <v>115</v>
      </c>
      <c r="BQ83" t="s">
        <v>115</v>
      </c>
      <c r="BR83" t="s">
        <v>115</v>
      </c>
      <c r="BS83" t="s">
        <v>115</v>
      </c>
      <c r="BT83" t="s">
        <v>115</v>
      </c>
      <c r="BU83" t="s">
        <v>115</v>
      </c>
      <c r="BV83" t="s">
        <v>115</v>
      </c>
      <c r="BW83" t="s">
        <v>115</v>
      </c>
      <c r="BX83" t="s">
        <v>115</v>
      </c>
      <c r="BY83" t="s">
        <v>115</v>
      </c>
      <c r="BZ83" t="s">
        <v>115</v>
      </c>
      <c r="CA83" t="s">
        <v>115</v>
      </c>
      <c r="CB83" t="s">
        <v>115</v>
      </c>
      <c r="CC83" t="s">
        <v>115</v>
      </c>
      <c r="CD83" t="s">
        <v>115</v>
      </c>
      <c r="CE83" t="s">
        <v>115</v>
      </c>
      <c r="CF83" t="s">
        <v>115</v>
      </c>
      <c r="CG83" t="s">
        <v>115</v>
      </c>
      <c r="CH83" t="s">
        <v>115</v>
      </c>
      <c r="CI83" t="s">
        <v>115</v>
      </c>
      <c r="CJ83" t="s">
        <v>115</v>
      </c>
      <c r="CK83" t="s">
        <v>115</v>
      </c>
      <c r="CL83" t="s">
        <v>115</v>
      </c>
      <c r="CM83" t="s">
        <v>115</v>
      </c>
      <c r="CN83" t="s">
        <v>115</v>
      </c>
      <c r="CO83" t="s">
        <v>115</v>
      </c>
      <c r="CP83" t="s">
        <v>115</v>
      </c>
    </row>
    <row r="84" spans="1:310" x14ac:dyDescent="0.25">
      <c r="A84" t="s">
        <v>62</v>
      </c>
      <c r="B84" s="4"/>
      <c r="C84" s="4"/>
      <c r="D84" s="4">
        <v>20</v>
      </c>
      <c r="BO84" t="s">
        <v>115</v>
      </c>
      <c r="BP84" t="s">
        <v>115</v>
      </c>
      <c r="BQ84" t="s">
        <v>115</v>
      </c>
      <c r="BR84" t="s">
        <v>115</v>
      </c>
      <c r="BS84" t="s">
        <v>115</v>
      </c>
      <c r="BT84" t="s">
        <v>115</v>
      </c>
      <c r="BU84" t="s">
        <v>115</v>
      </c>
      <c r="BV84" t="s">
        <v>115</v>
      </c>
      <c r="BW84" t="s">
        <v>115</v>
      </c>
      <c r="BX84" t="s">
        <v>115</v>
      </c>
      <c r="BY84" t="s">
        <v>115</v>
      </c>
      <c r="BZ84" t="s">
        <v>115</v>
      </c>
      <c r="CA84" t="s">
        <v>115</v>
      </c>
      <c r="CB84" t="s">
        <v>115</v>
      </c>
      <c r="CC84" t="s">
        <v>115</v>
      </c>
      <c r="CD84" t="s">
        <v>115</v>
      </c>
      <c r="CE84" t="s">
        <v>115</v>
      </c>
      <c r="CF84" t="s">
        <v>115</v>
      </c>
      <c r="CG84" t="s">
        <v>115</v>
      </c>
      <c r="CH84" t="s">
        <v>115</v>
      </c>
      <c r="CI84" t="s">
        <v>115</v>
      </c>
      <c r="CJ84" t="s">
        <v>115</v>
      </c>
      <c r="CK84" t="s">
        <v>115</v>
      </c>
      <c r="CL84" t="s">
        <v>115</v>
      </c>
      <c r="CM84" t="s">
        <v>115</v>
      </c>
      <c r="CN84" t="s">
        <v>115</v>
      </c>
      <c r="CO84" t="s">
        <v>115</v>
      </c>
      <c r="CP84" t="s">
        <v>115</v>
      </c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</row>
    <row r="85" spans="1:310" x14ac:dyDescent="0.25">
      <c r="A85" t="s">
        <v>63</v>
      </c>
      <c r="B85" s="4"/>
      <c r="C85" s="4"/>
      <c r="D85" s="4">
        <v>20</v>
      </c>
      <c r="BO85" t="s">
        <v>115</v>
      </c>
      <c r="BP85" t="s">
        <v>115</v>
      </c>
      <c r="BQ85" t="s">
        <v>115</v>
      </c>
      <c r="BR85" t="s">
        <v>115</v>
      </c>
      <c r="BS85" t="s">
        <v>115</v>
      </c>
      <c r="BT85" t="s">
        <v>115</v>
      </c>
      <c r="BU85" t="s">
        <v>115</v>
      </c>
      <c r="BV85" t="s">
        <v>115</v>
      </c>
      <c r="BW85" t="s">
        <v>115</v>
      </c>
      <c r="BX85" t="s">
        <v>115</v>
      </c>
      <c r="BY85" t="s">
        <v>115</v>
      </c>
      <c r="BZ85" t="s">
        <v>115</v>
      </c>
      <c r="CA85" t="s">
        <v>115</v>
      </c>
      <c r="CB85" t="s">
        <v>115</v>
      </c>
      <c r="CC85" t="s">
        <v>115</v>
      </c>
      <c r="CD85" t="s">
        <v>115</v>
      </c>
      <c r="CE85" t="s">
        <v>115</v>
      </c>
      <c r="CF85" t="s">
        <v>115</v>
      </c>
      <c r="CG85" t="s">
        <v>115</v>
      </c>
      <c r="CH85" t="s">
        <v>115</v>
      </c>
      <c r="CI85" t="s">
        <v>115</v>
      </c>
      <c r="CJ85" t="s">
        <v>115</v>
      </c>
      <c r="CK85" t="s">
        <v>115</v>
      </c>
      <c r="CL85" t="s">
        <v>115</v>
      </c>
      <c r="CM85" t="s">
        <v>115</v>
      </c>
      <c r="CN85" t="s">
        <v>115</v>
      </c>
      <c r="CO85" t="s">
        <v>115</v>
      </c>
      <c r="CP85" t="s">
        <v>115</v>
      </c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</row>
    <row r="86" spans="1:310" x14ac:dyDescent="0.25">
      <c r="A86" t="s">
        <v>64</v>
      </c>
      <c r="B86" s="4"/>
      <c r="C86" s="4"/>
      <c r="D86" s="4">
        <v>20</v>
      </c>
      <c r="BO86" t="s">
        <v>115</v>
      </c>
      <c r="BP86" t="s">
        <v>115</v>
      </c>
      <c r="BQ86" t="s">
        <v>115</v>
      </c>
      <c r="BR86" t="s">
        <v>115</v>
      </c>
      <c r="BS86" t="s">
        <v>115</v>
      </c>
      <c r="BT86" t="s">
        <v>115</v>
      </c>
      <c r="BU86" t="s">
        <v>115</v>
      </c>
      <c r="BV86" t="s">
        <v>115</v>
      </c>
      <c r="BW86" t="s">
        <v>115</v>
      </c>
      <c r="BX86" t="s">
        <v>115</v>
      </c>
      <c r="BY86" t="s">
        <v>115</v>
      </c>
      <c r="BZ86" t="s">
        <v>115</v>
      </c>
      <c r="CA86" t="s">
        <v>115</v>
      </c>
      <c r="CB86" t="s">
        <v>115</v>
      </c>
      <c r="CC86" t="s">
        <v>115</v>
      </c>
      <c r="CD86" t="s">
        <v>115</v>
      </c>
      <c r="CE86" t="s">
        <v>115</v>
      </c>
      <c r="CF86" t="s">
        <v>115</v>
      </c>
      <c r="CG86" t="s">
        <v>115</v>
      </c>
      <c r="CH86" t="s">
        <v>115</v>
      </c>
      <c r="CI86" t="s">
        <v>115</v>
      </c>
      <c r="CJ86" t="s">
        <v>115</v>
      </c>
      <c r="CK86" t="s">
        <v>115</v>
      </c>
      <c r="CL86" t="s">
        <v>115</v>
      </c>
      <c r="CM86" t="s">
        <v>115</v>
      </c>
      <c r="CN86" t="s">
        <v>115</v>
      </c>
      <c r="CO86" t="s">
        <v>115</v>
      </c>
      <c r="CP86" t="s">
        <v>115</v>
      </c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</row>
    <row r="87" spans="1:310" x14ac:dyDescent="0.25">
      <c r="A87" t="s">
        <v>65</v>
      </c>
      <c r="B87" s="4"/>
      <c r="C87" s="16"/>
      <c r="D87" s="4">
        <v>10</v>
      </c>
      <c r="BO87" t="s">
        <v>115</v>
      </c>
      <c r="BP87" t="s">
        <v>115</v>
      </c>
      <c r="BQ87" t="s">
        <v>115</v>
      </c>
      <c r="BR87" t="s">
        <v>115</v>
      </c>
      <c r="BS87" t="s">
        <v>115</v>
      </c>
      <c r="BT87" t="s">
        <v>115</v>
      </c>
      <c r="BU87" t="s">
        <v>115</v>
      </c>
      <c r="BV87" t="s">
        <v>115</v>
      </c>
      <c r="BW87" t="s">
        <v>115</v>
      </c>
      <c r="BX87" t="s">
        <v>115</v>
      </c>
      <c r="BY87" t="s">
        <v>115</v>
      </c>
      <c r="BZ87" t="s">
        <v>115</v>
      </c>
      <c r="CA87" t="s">
        <v>115</v>
      </c>
      <c r="CB87" t="s">
        <v>115</v>
      </c>
      <c r="CC87" t="s">
        <v>115</v>
      </c>
      <c r="CD87" t="s">
        <v>115</v>
      </c>
      <c r="CE87" t="s">
        <v>115</v>
      </c>
      <c r="CF87" t="s">
        <v>115</v>
      </c>
      <c r="CG87" t="s">
        <v>115</v>
      </c>
      <c r="CH87" t="s">
        <v>115</v>
      </c>
      <c r="CI87" t="s">
        <v>115</v>
      </c>
      <c r="CJ87" t="s">
        <v>115</v>
      </c>
      <c r="CK87" t="s">
        <v>115</v>
      </c>
      <c r="CL87" t="s">
        <v>115</v>
      </c>
      <c r="CM87" t="s">
        <v>115</v>
      </c>
      <c r="CN87" t="s">
        <v>115</v>
      </c>
      <c r="CO87" t="s">
        <v>115</v>
      </c>
      <c r="CP87" t="s">
        <v>115</v>
      </c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</row>
    <row r="88" spans="1:310" x14ac:dyDescent="0.25">
      <c r="A88" t="s">
        <v>66</v>
      </c>
      <c r="B88" s="16"/>
      <c r="C88" s="4"/>
      <c r="D88" s="4">
        <v>10</v>
      </c>
      <c r="BO88" t="s">
        <v>115</v>
      </c>
      <c r="BP88" t="s">
        <v>115</v>
      </c>
      <c r="BQ88" t="s">
        <v>115</v>
      </c>
      <c r="BR88" t="s">
        <v>115</v>
      </c>
      <c r="BS88" t="s">
        <v>115</v>
      </c>
      <c r="BT88" t="s">
        <v>115</v>
      </c>
      <c r="BU88" t="s">
        <v>115</v>
      </c>
      <c r="BV88" t="s">
        <v>115</v>
      </c>
      <c r="BW88" t="s">
        <v>115</v>
      </c>
      <c r="BX88" t="s">
        <v>115</v>
      </c>
      <c r="BY88" t="s">
        <v>115</v>
      </c>
      <c r="BZ88" t="s">
        <v>115</v>
      </c>
      <c r="CA88" t="s">
        <v>115</v>
      </c>
      <c r="CB88" t="s">
        <v>115</v>
      </c>
      <c r="CC88" t="s">
        <v>115</v>
      </c>
      <c r="CD88" t="s">
        <v>115</v>
      </c>
      <c r="CE88" t="s">
        <v>115</v>
      </c>
      <c r="CF88" t="s">
        <v>115</v>
      </c>
      <c r="CG88" t="s">
        <v>115</v>
      </c>
      <c r="CH88" t="s">
        <v>115</v>
      </c>
      <c r="CI88" t="s">
        <v>115</v>
      </c>
      <c r="CJ88" t="s">
        <v>115</v>
      </c>
      <c r="CK88" t="s">
        <v>115</v>
      </c>
      <c r="CL88" t="s">
        <v>115</v>
      </c>
      <c r="CM88" t="s">
        <v>115</v>
      </c>
      <c r="CN88" t="s">
        <v>115</v>
      </c>
      <c r="CO88" t="s">
        <v>115</v>
      </c>
      <c r="CP88" t="s">
        <v>115</v>
      </c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</row>
    <row r="89" spans="1:310" x14ac:dyDescent="0.25">
      <c r="A89" t="s">
        <v>67</v>
      </c>
      <c r="B89" s="4"/>
      <c r="C89" s="16"/>
      <c r="D89" s="4">
        <v>15</v>
      </c>
      <c r="BO89" t="s">
        <v>115</v>
      </c>
      <c r="BP89" t="s">
        <v>115</v>
      </c>
      <c r="BQ89" t="s">
        <v>115</v>
      </c>
      <c r="BR89" t="s">
        <v>115</v>
      </c>
      <c r="BS89" t="s">
        <v>115</v>
      </c>
      <c r="BT89" t="s">
        <v>115</v>
      </c>
      <c r="BU89" t="s">
        <v>115</v>
      </c>
      <c r="BV89" t="s">
        <v>115</v>
      </c>
      <c r="BW89" t="s">
        <v>115</v>
      </c>
      <c r="BX89" t="s">
        <v>115</v>
      </c>
      <c r="BY89" t="s">
        <v>115</v>
      </c>
      <c r="BZ89" t="s">
        <v>115</v>
      </c>
      <c r="CA89" t="s">
        <v>115</v>
      </c>
      <c r="CB89" t="s">
        <v>115</v>
      </c>
      <c r="CC89" t="s">
        <v>115</v>
      </c>
      <c r="CD89" t="s">
        <v>115</v>
      </c>
      <c r="CE89" t="s">
        <v>115</v>
      </c>
      <c r="CF89" t="s">
        <v>115</v>
      </c>
      <c r="CG89" t="s">
        <v>115</v>
      </c>
      <c r="CH89" t="s">
        <v>115</v>
      </c>
      <c r="CI89" t="s">
        <v>115</v>
      </c>
      <c r="CJ89" t="s">
        <v>115</v>
      </c>
      <c r="CK89" t="s">
        <v>115</v>
      </c>
      <c r="CL89" t="s">
        <v>115</v>
      </c>
      <c r="CM89" t="s">
        <v>115</v>
      </c>
      <c r="CN89" t="s">
        <v>115</v>
      </c>
      <c r="CO89" t="s">
        <v>115</v>
      </c>
      <c r="CP89" t="s">
        <v>115</v>
      </c>
      <c r="IW89" s="31"/>
      <c r="IX89" s="31"/>
      <c r="IY89" s="31"/>
      <c r="IZ89" s="31"/>
      <c r="JA89" s="31"/>
      <c r="JB89" s="31"/>
      <c r="JC89" s="31"/>
      <c r="JD89" s="31"/>
      <c r="JE89" s="31"/>
      <c r="JF89" s="31"/>
      <c r="JG89" s="31"/>
      <c r="JH89" s="31"/>
      <c r="JI89" s="31"/>
      <c r="JJ89" s="31"/>
      <c r="JK89" s="31"/>
      <c r="JL89" s="31"/>
      <c r="JM89" s="31"/>
      <c r="JN89" s="31"/>
      <c r="JO89" s="31"/>
    </row>
    <row r="90" spans="1:310" x14ac:dyDescent="0.25">
      <c r="A90" t="s">
        <v>68</v>
      </c>
      <c r="B90" s="4"/>
      <c r="C90" s="16"/>
      <c r="D90" s="4">
        <v>15</v>
      </c>
      <c r="BO90" t="s">
        <v>115</v>
      </c>
      <c r="BP90" t="s">
        <v>115</v>
      </c>
      <c r="BQ90" t="s">
        <v>115</v>
      </c>
      <c r="BR90" t="s">
        <v>115</v>
      </c>
      <c r="BS90" t="s">
        <v>115</v>
      </c>
      <c r="BT90" t="s">
        <v>115</v>
      </c>
      <c r="BU90" t="s">
        <v>115</v>
      </c>
      <c r="BV90" t="s">
        <v>115</v>
      </c>
      <c r="BW90" t="s">
        <v>115</v>
      </c>
      <c r="BX90" t="s">
        <v>115</v>
      </c>
      <c r="BY90" t="s">
        <v>115</v>
      </c>
      <c r="BZ90" t="s">
        <v>115</v>
      </c>
      <c r="CA90" t="s">
        <v>115</v>
      </c>
      <c r="CB90" t="s">
        <v>115</v>
      </c>
      <c r="CC90" t="s">
        <v>115</v>
      </c>
      <c r="CD90" t="s">
        <v>115</v>
      </c>
      <c r="CE90" t="s">
        <v>115</v>
      </c>
      <c r="CF90" t="s">
        <v>115</v>
      </c>
      <c r="CG90" t="s">
        <v>115</v>
      </c>
      <c r="CH90" t="s">
        <v>115</v>
      </c>
      <c r="CI90" t="s">
        <v>115</v>
      </c>
      <c r="CJ90" t="s">
        <v>115</v>
      </c>
      <c r="CK90" t="s">
        <v>115</v>
      </c>
      <c r="CL90" t="s">
        <v>115</v>
      </c>
      <c r="CM90" t="s">
        <v>115</v>
      </c>
      <c r="CN90" t="s">
        <v>115</v>
      </c>
      <c r="CO90" t="s">
        <v>115</v>
      </c>
      <c r="CP90" t="s">
        <v>115</v>
      </c>
      <c r="IW90" s="31"/>
      <c r="IX90" s="31"/>
      <c r="IY90" s="31"/>
      <c r="IZ90" s="31"/>
      <c r="JA90" s="31"/>
      <c r="JB90" s="31"/>
      <c r="JC90" s="31"/>
      <c r="JD90" s="31"/>
      <c r="JE90" s="31"/>
      <c r="JF90" s="31"/>
      <c r="JG90" s="31"/>
      <c r="JH90" s="31"/>
      <c r="JI90" s="31"/>
      <c r="JJ90" s="31"/>
      <c r="JK90" s="31"/>
      <c r="JL90" s="31"/>
      <c r="JM90" s="31"/>
      <c r="JN90" s="31"/>
      <c r="JO90" s="31"/>
    </row>
    <row r="91" spans="1:310" x14ac:dyDescent="0.25">
      <c r="A91" t="s">
        <v>69</v>
      </c>
      <c r="B91" s="4"/>
      <c r="C91" s="4"/>
      <c r="D91" s="4">
        <v>10</v>
      </c>
      <c r="BO91" t="s">
        <v>115</v>
      </c>
      <c r="BP91" t="s">
        <v>115</v>
      </c>
      <c r="BQ91" t="s">
        <v>115</v>
      </c>
      <c r="BR91" t="s">
        <v>115</v>
      </c>
      <c r="BS91" t="s">
        <v>115</v>
      </c>
      <c r="BT91" t="s">
        <v>115</v>
      </c>
      <c r="BU91" t="s">
        <v>115</v>
      </c>
      <c r="BV91" t="s">
        <v>115</v>
      </c>
      <c r="BW91" t="s">
        <v>115</v>
      </c>
      <c r="BX91" t="s">
        <v>115</v>
      </c>
      <c r="BY91" t="s">
        <v>115</v>
      </c>
      <c r="BZ91" t="s">
        <v>115</v>
      </c>
      <c r="CA91" t="s">
        <v>115</v>
      </c>
      <c r="CB91" t="s">
        <v>115</v>
      </c>
      <c r="CC91" t="s">
        <v>115</v>
      </c>
      <c r="CD91" t="s">
        <v>115</v>
      </c>
      <c r="CE91" t="s">
        <v>115</v>
      </c>
      <c r="CF91" t="s">
        <v>115</v>
      </c>
      <c r="CG91" t="s">
        <v>115</v>
      </c>
      <c r="CH91" t="s">
        <v>115</v>
      </c>
      <c r="CI91" t="s">
        <v>115</v>
      </c>
      <c r="CJ91" t="s">
        <v>115</v>
      </c>
      <c r="CK91" t="s">
        <v>115</v>
      </c>
      <c r="CL91" t="s">
        <v>115</v>
      </c>
      <c r="CM91" t="s">
        <v>115</v>
      </c>
      <c r="CN91" t="s">
        <v>115</v>
      </c>
      <c r="CO91" t="s">
        <v>115</v>
      </c>
      <c r="CP91" t="s">
        <v>115</v>
      </c>
      <c r="JR91" s="31"/>
      <c r="JS91" s="31"/>
      <c r="JT91" s="31"/>
      <c r="JU91" s="31"/>
      <c r="JV91" s="31"/>
      <c r="JW91" s="31"/>
      <c r="JX91" s="31"/>
      <c r="JY91" s="31"/>
      <c r="JZ91" s="31"/>
      <c r="KA91" s="31"/>
      <c r="KB91" s="31"/>
      <c r="KC91" s="31"/>
    </row>
    <row r="92" spans="1:310" x14ac:dyDescent="0.25">
      <c r="A92" t="s">
        <v>70</v>
      </c>
      <c r="B92" s="4"/>
      <c r="C92" s="16"/>
      <c r="D92" s="4">
        <v>5</v>
      </c>
      <c r="BO92" t="s">
        <v>115</v>
      </c>
      <c r="BP92" t="s">
        <v>115</v>
      </c>
      <c r="BQ92" t="s">
        <v>115</v>
      </c>
      <c r="BR92" t="s">
        <v>115</v>
      </c>
      <c r="BS92" t="s">
        <v>115</v>
      </c>
      <c r="BT92" t="s">
        <v>115</v>
      </c>
      <c r="BU92" t="s">
        <v>115</v>
      </c>
      <c r="BV92" t="s">
        <v>115</v>
      </c>
      <c r="BW92" t="s">
        <v>115</v>
      </c>
      <c r="BX92" t="s">
        <v>115</v>
      </c>
      <c r="BY92" t="s">
        <v>115</v>
      </c>
      <c r="BZ92" t="s">
        <v>115</v>
      </c>
      <c r="CA92" t="s">
        <v>115</v>
      </c>
      <c r="CB92" t="s">
        <v>115</v>
      </c>
      <c r="CC92" t="s">
        <v>115</v>
      </c>
      <c r="CD92" t="s">
        <v>115</v>
      </c>
      <c r="CE92" t="s">
        <v>115</v>
      </c>
      <c r="CF92" t="s">
        <v>115</v>
      </c>
      <c r="CG92" t="s">
        <v>115</v>
      </c>
      <c r="CH92" t="s">
        <v>115</v>
      </c>
      <c r="CI92" t="s">
        <v>115</v>
      </c>
      <c r="CJ92" t="s">
        <v>115</v>
      </c>
      <c r="CK92" t="s">
        <v>115</v>
      </c>
      <c r="CL92" t="s">
        <v>115</v>
      </c>
      <c r="CM92" t="s">
        <v>115</v>
      </c>
      <c r="CN92" t="s">
        <v>115</v>
      </c>
      <c r="CO92" t="s">
        <v>115</v>
      </c>
      <c r="CP92" t="s">
        <v>115</v>
      </c>
      <c r="KF92" s="31"/>
      <c r="KG92" s="31"/>
      <c r="KH92" s="31"/>
      <c r="KI92" s="31"/>
      <c r="KJ92" s="31"/>
    </row>
    <row r="93" spans="1:310" x14ac:dyDescent="0.25">
      <c r="A93" t="s">
        <v>71</v>
      </c>
      <c r="B93" s="16"/>
      <c r="C93" s="4"/>
      <c r="D93" s="4">
        <v>10</v>
      </c>
      <c r="BO93" t="s">
        <v>115</v>
      </c>
      <c r="BP93" t="s">
        <v>115</v>
      </c>
      <c r="BQ93" t="s">
        <v>115</v>
      </c>
      <c r="BR93" t="s">
        <v>115</v>
      </c>
      <c r="BS93" t="s">
        <v>115</v>
      </c>
      <c r="BT93" t="s">
        <v>115</v>
      </c>
      <c r="BU93" t="s">
        <v>115</v>
      </c>
      <c r="BV93" t="s">
        <v>115</v>
      </c>
      <c r="BW93" t="s">
        <v>115</v>
      </c>
      <c r="BX93" t="s">
        <v>115</v>
      </c>
      <c r="BY93" t="s">
        <v>115</v>
      </c>
      <c r="BZ93" t="s">
        <v>115</v>
      </c>
      <c r="CA93" t="s">
        <v>115</v>
      </c>
      <c r="CB93" t="s">
        <v>115</v>
      </c>
      <c r="CC93" t="s">
        <v>115</v>
      </c>
      <c r="CD93" t="s">
        <v>115</v>
      </c>
      <c r="CE93" t="s">
        <v>115</v>
      </c>
      <c r="CF93" t="s">
        <v>115</v>
      </c>
      <c r="CG93" t="s">
        <v>115</v>
      </c>
      <c r="CH93" t="s">
        <v>115</v>
      </c>
      <c r="CI93" t="s">
        <v>115</v>
      </c>
      <c r="CJ93" t="s">
        <v>115</v>
      </c>
      <c r="CK93" t="s">
        <v>115</v>
      </c>
      <c r="CL93" t="s">
        <v>115</v>
      </c>
      <c r="CM93" t="s">
        <v>115</v>
      </c>
      <c r="CN93" t="s">
        <v>115</v>
      </c>
      <c r="CO93" t="s">
        <v>115</v>
      </c>
      <c r="CP93" t="s">
        <v>115</v>
      </c>
      <c r="KM93" s="31"/>
      <c r="KN93" s="31"/>
      <c r="KO93" s="31"/>
      <c r="KP93" s="31"/>
      <c r="KQ93" s="31"/>
      <c r="KR93" s="31"/>
      <c r="KS93" s="31"/>
      <c r="KT93" s="31"/>
      <c r="KU93" s="31"/>
      <c r="KV93" s="31"/>
      <c r="KW93" s="31"/>
      <c r="KX93" s="31"/>
    </row>
    <row r="94" spans="1:310" x14ac:dyDescent="0.25">
      <c r="A94" s="6" t="s">
        <v>72</v>
      </c>
      <c r="B94" s="4"/>
      <c r="C94" s="4"/>
      <c r="D94" s="4">
        <v>44</v>
      </c>
      <c r="BO94" t="s">
        <v>115</v>
      </c>
      <c r="BP94" t="s">
        <v>115</v>
      </c>
      <c r="BQ94" t="s">
        <v>115</v>
      </c>
      <c r="BR94" t="s">
        <v>115</v>
      </c>
      <c r="BS94" t="s">
        <v>115</v>
      </c>
      <c r="BT94" t="s">
        <v>115</v>
      </c>
      <c r="BU94" t="s">
        <v>115</v>
      </c>
      <c r="BV94" t="s">
        <v>115</v>
      </c>
      <c r="BW94" t="s">
        <v>115</v>
      </c>
      <c r="BX94" t="s">
        <v>115</v>
      </c>
      <c r="BY94" t="s">
        <v>115</v>
      </c>
      <c r="BZ94" t="s">
        <v>115</v>
      </c>
      <c r="CA94" t="s">
        <v>115</v>
      </c>
      <c r="CB94" t="s">
        <v>115</v>
      </c>
      <c r="CC94" t="s">
        <v>115</v>
      </c>
      <c r="CD94" t="s">
        <v>115</v>
      </c>
      <c r="CE94" t="s">
        <v>115</v>
      </c>
      <c r="CF94" t="s">
        <v>115</v>
      </c>
      <c r="CG94" t="s">
        <v>115</v>
      </c>
      <c r="CH94" t="s">
        <v>115</v>
      </c>
      <c r="CI94" t="s">
        <v>115</v>
      </c>
      <c r="CJ94" t="s">
        <v>115</v>
      </c>
      <c r="CK94" t="s">
        <v>115</v>
      </c>
      <c r="CL94" t="s">
        <v>115</v>
      </c>
      <c r="CM94" t="s">
        <v>115</v>
      </c>
      <c r="CN94" t="s">
        <v>115</v>
      </c>
      <c r="CO94" t="s">
        <v>115</v>
      </c>
      <c r="CP94" t="s">
        <v>115</v>
      </c>
    </row>
    <row r="95" spans="1:310" x14ac:dyDescent="0.25">
      <c r="A95" s="7" t="s">
        <v>73</v>
      </c>
      <c r="B95" s="4"/>
      <c r="C95" s="4"/>
      <c r="D95" s="4">
        <v>20</v>
      </c>
      <c r="BO95" t="s">
        <v>115</v>
      </c>
      <c r="BP95" t="s">
        <v>115</v>
      </c>
      <c r="BQ95" t="s">
        <v>115</v>
      </c>
      <c r="BR95" t="s">
        <v>115</v>
      </c>
      <c r="BS95" t="s">
        <v>115</v>
      </c>
      <c r="BT95" t="s">
        <v>115</v>
      </c>
      <c r="BU95" t="s">
        <v>115</v>
      </c>
      <c r="BV95" t="s">
        <v>115</v>
      </c>
      <c r="BW95" t="s">
        <v>115</v>
      </c>
      <c r="BX95" t="s">
        <v>115</v>
      </c>
      <c r="BY95" t="s">
        <v>115</v>
      </c>
      <c r="BZ95" t="s">
        <v>115</v>
      </c>
      <c r="CA95" t="s">
        <v>115</v>
      </c>
      <c r="CB95" t="s">
        <v>115</v>
      </c>
      <c r="CC95" t="s">
        <v>115</v>
      </c>
      <c r="CD95" t="s">
        <v>115</v>
      </c>
      <c r="CE95" t="s">
        <v>115</v>
      </c>
      <c r="CF95" t="s">
        <v>115</v>
      </c>
      <c r="CG95" t="s">
        <v>115</v>
      </c>
      <c r="CH95" t="s">
        <v>115</v>
      </c>
      <c r="CI95" t="s">
        <v>115</v>
      </c>
      <c r="CJ95" t="s">
        <v>115</v>
      </c>
      <c r="CK95" t="s">
        <v>115</v>
      </c>
      <c r="CL95" t="s">
        <v>115</v>
      </c>
      <c r="CM95" t="s">
        <v>115</v>
      </c>
      <c r="CN95" t="s">
        <v>115</v>
      </c>
      <c r="CO95" t="s">
        <v>115</v>
      </c>
      <c r="CP95" t="s">
        <v>115</v>
      </c>
    </row>
    <row r="96" spans="1:310" x14ac:dyDescent="0.25">
      <c r="A96" t="s">
        <v>74</v>
      </c>
      <c r="B96" s="4"/>
      <c r="C96" s="4"/>
      <c r="D96" s="4">
        <v>20</v>
      </c>
      <c r="BO96" t="s">
        <v>115</v>
      </c>
      <c r="BP96" t="s">
        <v>115</v>
      </c>
      <c r="BQ96" t="s">
        <v>115</v>
      </c>
      <c r="BR96" t="s">
        <v>115</v>
      </c>
      <c r="BS96" t="s">
        <v>115</v>
      </c>
      <c r="BT96" t="s">
        <v>115</v>
      </c>
      <c r="BU96" t="s">
        <v>115</v>
      </c>
      <c r="BV96" t="s">
        <v>115</v>
      </c>
      <c r="BW96" t="s">
        <v>115</v>
      </c>
      <c r="BX96" t="s">
        <v>115</v>
      </c>
      <c r="BY96" t="s">
        <v>115</v>
      </c>
      <c r="BZ96" t="s">
        <v>115</v>
      </c>
      <c r="CA96" t="s">
        <v>115</v>
      </c>
      <c r="CB96" t="s">
        <v>115</v>
      </c>
      <c r="CC96" t="s">
        <v>115</v>
      </c>
      <c r="CD96" t="s">
        <v>115</v>
      </c>
      <c r="CE96" t="s">
        <v>115</v>
      </c>
      <c r="CF96" t="s">
        <v>115</v>
      </c>
      <c r="CG96" t="s">
        <v>115</v>
      </c>
      <c r="CH96" t="s">
        <v>115</v>
      </c>
      <c r="CI96" t="s">
        <v>115</v>
      </c>
      <c r="CJ96" t="s">
        <v>115</v>
      </c>
      <c r="CK96" t="s">
        <v>115</v>
      </c>
      <c r="CL96" t="s">
        <v>115</v>
      </c>
      <c r="CM96" t="s">
        <v>115</v>
      </c>
      <c r="CN96" t="s">
        <v>115</v>
      </c>
      <c r="CO96" t="s">
        <v>115</v>
      </c>
      <c r="CP96" t="s">
        <v>115</v>
      </c>
      <c r="IW96" s="31"/>
      <c r="IX96" s="31"/>
      <c r="IY96" s="31"/>
      <c r="IZ96" s="31"/>
      <c r="JA96" s="31"/>
      <c r="JB96" s="31"/>
      <c r="JC96" s="31"/>
      <c r="JD96" s="31"/>
      <c r="JE96" s="31"/>
      <c r="JF96" s="31"/>
      <c r="JG96" s="31"/>
      <c r="JH96" s="31"/>
      <c r="JI96" s="31"/>
      <c r="JJ96" s="31"/>
      <c r="JK96" s="31"/>
      <c r="JL96" s="31"/>
      <c r="JM96" s="31"/>
      <c r="JN96" s="31"/>
      <c r="JO96" s="31"/>
      <c r="JP96" s="31"/>
      <c r="JQ96" s="31"/>
      <c r="JR96" s="31"/>
      <c r="JS96" s="31"/>
      <c r="JT96" s="31"/>
      <c r="JU96" s="31"/>
      <c r="JV96" s="31"/>
    </row>
    <row r="97" spans="1:331" x14ac:dyDescent="0.25">
      <c r="A97" t="s">
        <v>75</v>
      </c>
      <c r="B97" s="4"/>
      <c r="C97" s="4"/>
      <c r="D97" s="4">
        <v>20</v>
      </c>
      <c r="BO97" t="s">
        <v>115</v>
      </c>
      <c r="BP97" t="s">
        <v>115</v>
      </c>
      <c r="BQ97" t="s">
        <v>115</v>
      </c>
      <c r="BR97" t="s">
        <v>115</v>
      </c>
      <c r="BS97" t="s">
        <v>115</v>
      </c>
      <c r="BT97" t="s">
        <v>115</v>
      </c>
      <c r="BU97" t="s">
        <v>115</v>
      </c>
      <c r="BV97" t="s">
        <v>115</v>
      </c>
      <c r="BW97" t="s">
        <v>115</v>
      </c>
      <c r="BX97" t="s">
        <v>115</v>
      </c>
      <c r="BY97" t="s">
        <v>115</v>
      </c>
      <c r="BZ97" t="s">
        <v>115</v>
      </c>
      <c r="CA97" t="s">
        <v>115</v>
      </c>
      <c r="CB97" t="s">
        <v>115</v>
      </c>
      <c r="CC97" t="s">
        <v>115</v>
      </c>
      <c r="CD97" t="s">
        <v>115</v>
      </c>
      <c r="CE97" t="s">
        <v>115</v>
      </c>
      <c r="CF97" t="s">
        <v>115</v>
      </c>
      <c r="CG97" t="s">
        <v>115</v>
      </c>
      <c r="CH97" t="s">
        <v>115</v>
      </c>
      <c r="CI97" t="s">
        <v>115</v>
      </c>
      <c r="CJ97" t="s">
        <v>115</v>
      </c>
      <c r="CK97" t="s">
        <v>115</v>
      </c>
      <c r="CL97" t="s">
        <v>115</v>
      </c>
      <c r="CM97" t="s">
        <v>115</v>
      </c>
      <c r="CN97" t="s">
        <v>115</v>
      </c>
      <c r="CO97" t="s">
        <v>115</v>
      </c>
      <c r="CP97" t="s">
        <v>115</v>
      </c>
      <c r="IW97" s="31"/>
      <c r="IX97" s="31"/>
      <c r="IY97" s="31"/>
      <c r="IZ97" s="31"/>
      <c r="JA97" s="31"/>
      <c r="JB97" s="31"/>
      <c r="JC97" s="31"/>
      <c r="JD97" s="31"/>
      <c r="JE97" s="31"/>
      <c r="JF97" s="31"/>
      <c r="JG97" s="31"/>
      <c r="JH97" s="31"/>
      <c r="JI97" s="31"/>
      <c r="JJ97" s="31"/>
      <c r="JK97" s="31"/>
      <c r="JL97" s="31"/>
      <c r="JM97" s="31"/>
      <c r="JN97" s="31"/>
      <c r="JO97" s="31"/>
      <c r="JP97" s="31"/>
      <c r="JQ97" s="31"/>
      <c r="JR97" s="31"/>
      <c r="JS97" s="31"/>
      <c r="JT97" s="31"/>
      <c r="JU97" s="31"/>
      <c r="JV97" s="31"/>
    </row>
    <row r="98" spans="1:331" x14ac:dyDescent="0.25">
      <c r="A98" s="7" t="s">
        <v>76</v>
      </c>
      <c r="B98" s="4"/>
      <c r="C98" s="4"/>
      <c r="D98" s="4">
        <v>20</v>
      </c>
      <c r="BO98" t="s">
        <v>115</v>
      </c>
      <c r="BP98" t="s">
        <v>115</v>
      </c>
      <c r="BQ98" t="s">
        <v>115</v>
      </c>
      <c r="BR98" t="s">
        <v>115</v>
      </c>
      <c r="BS98" t="s">
        <v>115</v>
      </c>
      <c r="BT98" t="s">
        <v>115</v>
      </c>
      <c r="BU98" t="s">
        <v>115</v>
      </c>
      <c r="BV98" t="s">
        <v>115</v>
      </c>
      <c r="BW98" t="s">
        <v>115</v>
      </c>
      <c r="BX98" t="s">
        <v>115</v>
      </c>
      <c r="BY98" t="s">
        <v>115</v>
      </c>
      <c r="BZ98" t="s">
        <v>115</v>
      </c>
      <c r="CA98" t="s">
        <v>115</v>
      </c>
      <c r="CB98" t="s">
        <v>115</v>
      </c>
      <c r="CC98" t="s">
        <v>115</v>
      </c>
      <c r="CD98" t="s">
        <v>115</v>
      </c>
      <c r="CE98" t="s">
        <v>115</v>
      </c>
      <c r="CF98" t="s">
        <v>115</v>
      </c>
      <c r="CG98" t="s">
        <v>115</v>
      </c>
      <c r="CH98" t="s">
        <v>115</v>
      </c>
      <c r="CI98" t="s">
        <v>115</v>
      </c>
      <c r="CJ98" t="s">
        <v>115</v>
      </c>
      <c r="CK98" t="s">
        <v>115</v>
      </c>
      <c r="CL98" t="s">
        <v>115</v>
      </c>
      <c r="CM98" t="s">
        <v>115</v>
      </c>
      <c r="CN98" t="s">
        <v>115</v>
      </c>
      <c r="CO98" t="s">
        <v>115</v>
      </c>
      <c r="CP98" t="s">
        <v>115</v>
      </c>
    </row>
    <row r="99" spans="1:331" x14ac:dyDescent="0.25">
      <c r="A99" t="s">
        <v>77</v>
      </c>
      <c r="B99" s="4"/>
      <c r="C99" s="4"/>
      <c r="D99" s="4">
        <v>20</v>
      </c>
      <c r="BO99" t="s">
        <v>115</v>
      </c>
      <c r="BP99" t="s">
        <v>115</v>
      </c>
      <c r="BQ99" t="s">
        <v>115</v>
      </c>
      <c r="BR99" t="s">
        <v>115</v>
      </c>
      <c r="BS99" t="s">
        <v>115</v>
      </c>
      <c r="BT99" t="s">
        <v>115</v>
      </c>
      <c r="BU99" t="s">
        <v>115</v>
      </c>
      <c r="BV99" t="s">
        <v>115</v>
      </c>
      <c r="BW99" t="s">
        <v>115</v>
      </c>
      <c r="BX99" t="s">
        <v>115</v>
      </c>
      <c r="BY99" t="s">
        <v>115</v>
      </c>
      <c r="BZ99" t="s">
        <v>115</v>
      </c>
      <c r="CA99" t="s">
        <v>115</v>
      </c>
      <c r="CB99" t="s">
        <v>115</v>
      </c>
      <c r="CC99" t="s">
        <v>115</v>
      </c>
      <c r="CD99" t="s">
        <v>115</v>
      </c>
      <c r="CE99" t="s">
        <v>115</v>
      </c>
      <c r="CF99" t="s">
        <v>115</v>
      </c>
      <c r="CG99" t="s">
        <v>115</v>
      </c>
      <c r="CH99" t="s">
        <v>115</v>
      </c>
      <c r="CI99" t="s">
        <v>115</v>
      </c>
      <c r="CJ99" t="s">
        <v>115</v>
      </c>
      <c r="CK99" t="s">
        <v>115</v>
      </c>
      <c r="CL99" t="s">
        <v>115</v>
      </c>
      <c r="CM99" t="s">
        <v>115</v>
      </c>
      <c r="CN99" t="s">
        <v>115</v>
      </c>
      <c r="CO99" t="s">
        <v>115</v>
      </c>
      <c r="CP99" t="s">
        <v>115</v>
      </c>
      <c r="IW99" s="31"/>
      <c r="IX99" s="31"/>
      <c r="IY99" s="31"/>
      <c r="IZ99" s="31"/>
      <c r="JA99" s="31"/>
      <c r="JB99" s="31"/>
      <c r="JC99" s="31"/>
      <c r="JD99" s="31"/>
      <c r="JE99" s="31"/>
      <c r="JF99" s="31"/>
      <c r="JG99" s="31"/>
      <c r="JH99" s="31"/>
      <c r="JI99" s="31"/>
      <c r="JJ99" s="31"/>
      <c r="JK99" s="31"/>
      <c r="JL99" s="31"/>
      <c r="JM99" s="31"/>
      <c r="JN99" s="31"/>
      <c r="JO99" s="31"/>
      <c r="JP99" s="31"/>
      <c r="JQ99" s="31"/>
      <c r="JR99" s="31"/>
      <c r="JS99" s="31"/>
      <c r="JT99" s="31"/>
      <c r="JU99" s="31"/>
      <c r="JV99" s="31"/>
    </row>
    <row r="100" spans="1:331" x14ac:dyDescent="0.25">
      <c r="A100" s="7" t="s">
        <v>78</v>
      </c>
      <c r="B100" s="4"/>
      <c r="C100" s="4"/>
      <c r="D100" s="4">
        <v>20</v>
      </c>
      <c r="BO100" t="s">
        <v>115</v>
      </c>
      <c r="BP100" t="s">
        <v>115</v>
      </c>
      <c r="BQ100" t="s">
        <v>115</v>
      </c>
      <c r="BR100" t="s">
        <v>115</v>
      </c>
      <c r="BS100" t="s">
        <v>115</v>
      </c>
      <c r="BT100" t="s">
        <v>115</v>
      </c>
      <c r="BU100" t="s">
        <v>115</v>
      </c>
      <c r="BV100" t="s">
        <v>115</v>
      </c>
      <c r="BW100" t="s">
        <v>115</v>
      </c>
      <c r="BX100" t="s">
        <v>115</v>
      </c>
      <c r="BY100" t="s">
        <v>115</v>
      </c>
      <c r="BZ100" t="s">
        <v>115</v>
      </c>
      <c r="CA100" t="s">
        <v>115</v>
      </c>
      <c r="CB100" t="s">
        <v>115</v>
      </c>
      <c r="CC100" t="s">
        <v>115</v>
      </c>
      <c r="CD100" t="s">
        <v>115</v>
      </c>
      <c r="CE100" t="s">
        <v>115</v>
      </c>
      <c r="CF100" t="s">
        <v>115</v>
      </c>
      <c r="CG100" t="s">
        <v>115</v>
      </c>
      <c r="CH100" t="s">
        <v>115</v>
      </c>
      <c r="CI100" t="s">
        <v>115</v>
      </c>
      <c r="CJ100" t="s">
        <v>115</v>
      </c>
      <c r="CK100" t="s">
        <v>115</v>
      </c>
      <c r="CL100" t="s">
        <v>115</v>
      </c>
      <c r="CM100" t="s">
        <v>115</v>
      </c>
      <c r="CN100" t="s">
        <v>115</v>
      </c>
      <c r="CO100" t="s">
        <v>115</v>
      </c>
      <c r="CP100" t="s">
        <v>115</v>
      </c>
    </row>
    <row r="101" spans="1:331" x14ac:dyDescent="0.25">
      <c r="A101" t="s">
        <v>79</v>
      </c>
      <c r="B101" s="4"/>
      <c r="C101" s="4"/>
      <c r="D101" s="4">
        <v>20</v>
      </c>
      <c r="BO101" t="s">
        <v>115</v>
      </c>
      <c r="BP101" t="s">
        <v>115</v>
      </c>
      <c r="BQ101" t="s">
        <v>115</v>
      </c>
      <c r="BR101" t="s">
        <v>115</v>
      </c>
      <c r="BS101" t="s">
        <v>115</v>
      </c>
      <c r="BT101" t="s">
        <v>115</v>
      </c>
      <c r="BU101" t="s">
        <v>115</v>
      </c>
      <c r="BV101" t="s">
        <v>115</v>
      </c>
      <c r="BW101" t="s">
        <v>115</v>
      </c>
      <c r="BX101" t="s">
        <v>115</v>
      </c>
      <c r="BY101" t="s">
        <v>115</v>
      </c>
      <c r="BZ101" t="s">
        <v>115</v>
      </c>
      <c r="CA101" t="s">
        <v>115</v>
      </c>
      <c r="CB101" t="s">
        <v>115</v>
      </c>
      <c r="CC101" t="s">
        <v>115</v>
      </c>
      <c r="CD101" t="s">
        <v>115</v>
      </c>
      <c r="CE101" t="s">
        <v>115</v>
      </c>
      <c r="CF101" t="s">
        <v>115</v>
      </c>
      <c r="CG101" t="s">
        <v>115</v>
      </c>
      <c r="CH101" t="s">
        <v>115</v>
      </c>
      <c r="CI101" t="s">
        <v>115</v>
      </c>
      <c r="CJ101" t="s">
        <v>115</v>
      </c>
      <c r="CK101" t="s">
        <v>115</v>
      </c>
      <c r="CL101" t="s">
        <v>115</v>
      </c>
      <c r="CM101" t="s">
        <v>115</v>
      </c>
      <c r="CN101" t="s">
        <v>115</v>
      </c>
      <c r="CO101" t="s">
        <v>115</v>
      </c>
      <c r="CP101" t="s">
        <v>115</v>
      </c>
      <c r="JX101" s="8"/>
      <c r="JY101" s="31"/>
      <c r="JZ101" s="31"/>
      <c r="KA101" s="31"/>
      <c r="KB101" s="31"/>
      <c r="KC101" s="31"/>
      <c r="KD101" s="31"/>
      <c r="KE101" s="31"/>
      <c r="KF101" s="31"/>
      <c r="KG101" s="31"/>
      <c r="KH101" s="31"/>
      <c r="KI101" s="31"/>
      <c r="KJ101" s="31"/>
      <c r="KK101" s="31"/>
      <c r="KL101" s="31"/>
      <c r="KM101" s="31"/>
      <c r="KN101" s="31"/>
      <c r="KO101" s="31"/>
      <c r="KP101" s="31"/>
      <c r="KQ101" s="31"/>
      <c r="KR101" s="31"/>
      <c r="KS101" s="31"/>
      <c r="KT101" s="31"/>
      <c r="KU101" s="31"/>
      <c r="KV101" s="31"/>
      <c r="KW101" s="31"/>
      <c r="KX101" s="31"/>
    </row>
    <row r="102" spans="1:331" x14ac:dyDescent="0.25">
      <c r="A102" t="s">
        <v>80</v>
      </c>
      <c r="B102" s="4"/>
      <c r="C102" s="4"/>
      <c r="D102" s="4">
        <v>20</v>
      </c>
      <c r="BO102" t="s">
        <v>115</v>
      </c>
      <c r="BP102" t="s">
        <v>115</v>
      </c>
      <c r="BQ102" t="s">
        <v>115</v>
      </c>
      <c r="BR102" t="s">
        <v>115</v>
      </c>
      <c r="BS102" t="s">
        <v>115</v>
      </c>
      <c r="BT102" t="s">
        <v>115</v>
      </c>
      <c r="BU102" t="s">
        <v>115</v>
      </c>
      <c r="BV102" t="s">
        <v>115</v>
      </c>
      <c r="BW102" t="s">
        <v>115</v>
      </c>
      <c r="BX102" t="s">
        <v>115</v>
      </c>
      <c r="BY102" t="s">
        <v>115</v>
      </c>
      <c r="BZ102" t="s">
        <v>115</v>
      </c>
      <c r="CA102" t="s">
        <v>115</v>
      </c>
      <c r="CB102" t="s">
        <v>115</v>
      </c>
      <c r="CC102" t="s">
        <v>115</v>
      </c>
      <c r="CD102" t="s">
        <v>115</v>
      </c>
      <c r="CE102" t="s">
        <v>115</v>
      </c>
      <c r="CF102" t="s">
        <v>115</v>
      </c>
      <c r="CG102" t="s">
        <v>115</v>
      </c>
      <c r="CH102" t="s">
        <v>115</v>
      </c>
      <c r="CI102" t="s">
        <v>115</v>
      </c>
      <c r="CJ102" t="s">
        <v>115</v>
      </c>
      <c r="CK102" t="s">
        <v>115</v>
      </c>
      <c r="CL102" t="s">
        <v>115</v>
      </c>
      <c r="CM102" t="s">
        <v>115</v>
      </c>
      <c r="CN102" t="s">
        <v>115</v>
      </c>
      <c r="CO102" t="s">
        <v>115</v>
      </c>
      <c r="CP102" t="s">
        <v>115</v>
      </c>
      <c r="JX102" s="8"/>
      <c r="JY102" s="31"/>
      <c r="JZ102" s="31"/>
      <c r="KA102" s="31"/>
      <c r="KB102" s="31"/>
      <c r="KC102" s="31"/>
      <c r="KD102" s="31"/>
      <c r="KE102" s="31"/>
      <c r="KF102" s="31"/>
      <c r="KG102" s="31"/>
      <c r="KH102" s="31"/>
      <c r="KI102" s="31"/>
      <c r="KJ102" s="31"/>
      <c r="KK102" s="31"/>
      <c r="KL102" s="31"/>
      <c r="KM102" s="31"/>
      <c r="KN102" s="31"/>
      <c r="KO102" s="31"/>
      <c r="KP102" s="31"/>
      <c r="KQ102" s="31"/>
      <c r="KR102" s="31"/>
      <c r="KS102" s="31"/>
      <c r="KT102" s="31"/>
      <c r="KU102" s="31"/>
      <c r="KV102" s="31"/>
      <c r="KW102" s="31"/>
      <c r="KX102" s="31"/>
    </row>
    <row r="103" spans="1:331" x14ac:dyDescent="0.25">
      <c r="A103" t="s">
        <v>81</v>
      </c>
      <c r="B103" s="16"/>
      <c r="C103" s="4"/>
      <c r="D103" s="4">
        <v>10</v>
      </c>
      <c r="BO103" t="s">
        <v>115</v>
      </c>
      <c r="BP103" t="s">
        <v>115</v>
      </c>
      <c r="BQ103" t="s">
        <v>115</v>
      </c>
      <c r="BR103" t="s">
        <v>115</v>
      </c>
      <c r="BS103" t="s">
        <v>115</v>
      </c>
      <c r="BT103" t="s">
        <v>115</v>
      </c>
      <c r="BU103" t="s">
        <v>115</v>
      </c>
      <c r="BV103" t="s">
        <v>115</v>
      </c>
      <c r="BW103" t="s">
        <v>115</v>
      </c>
      <c r="BX103" t="s">
        <v>115</v>
      </c>
      <c r="BY103" t="s">
        <v>115</v>
      </c>
      <c r="BZ103" t="s">
        <v>115</v>
      </c>
      <c r="CA103" t="s">
        <v>115</v>
      </c>
      <c r="CB103" t="s">
        <v>115</v>
      </c>
      <c r="CC103" t="s">
        <v>115</v>
      </c>
      <c r="CD103" t="s">
        <v>115</v>
      </c>
      <c r="CE103" t="s">
        <v>115</v>
      </c>
      <c r="CF103" t="s">
        <v>115</v>
      </c>
      <c r="CG103" t="s">
        <v>115</v>
      </c>
      <c r="CH103" t="s">
        <v>115</v>
      </c>
      <c r="CI103" t="s">
        <v>115</v>
      </c>
      <c r="CJ103" t="s">
        <v>115</v>
      </c>
      <c r="CK103" t="s">
        <v>115</v>
      </c>
      <c r="CL103" t="s">
        <v>115</v>
      </c>
      <c r="CM103" t="s">
        <v>115</v>
      </c>
      <c r="CN103" t="s">
        <v>115</v>
      </c>
      <c r="CO103" t="s">
        <v>115</v>
      </c>
      <c r="CP103" t="s">
        <v>115</v>
      </c>
      <c r="JX103" s="8"/>
      <c r="KM103" s="31"/>
      <c r="KN103" s="31"/>
      <c r="KO103" s="31"/>
      <c r="KP103" s="31"/>
      <c r="KQ103" s="31"/>
      <c r="KR103" s="31"/>
      <c r="KS103" s="31"/>
      <c r="KT103" s="31"/>
      <c r="KU103" s="31"/>
      <c r="KV103" s="31"/>
      <c r="KW103" s="31"/>
      <c r="KX103" s="31"/>
    </row>
    <row r="104" spans="1:331" x14ac:dyDescent="0.25">
      <c r="A104" s="7" t="s">
        <v>82</v>
      </c>
      <c r="B104" s="4"/>
      <c r="C104" s="4"/>
      <c r="D104" s="4">
        <v>24</v>
      </c>
      <c r="BO104" t="s">
        <v>115</v>
      </c>
      <c r="BP104" t="s">
        <v>115</v>
      </c>
      <c r="BQ104" t="s">
        <v>115</v>
      </c>
      <c r="BR104" t="s">
        <v>115</v>
      </c>
      <c r="BS104" t="s">
        <v>115</v>
      </c>
      <c r="BT104" t="s">
        <v>115</v>
      </c>
      <c r="BU104" t="s">
        <v>115</v>
      </c>
      <c r="BV104" t="s">
        <v>115</v>
      </c>
      <c r="BW104" t="s">
        <v>115</v>
      </c>
      <c r="BX104" t="s">
        <v>115</v>
      </c>
      <c r="BY104" t="s">
        <v>115</v>
      </c>
      <c r="BZ104" t="s">
        <v>115</v>
      </c>
      <c r="CA104" t="s">
        <v>115</v>
      </c>
      <c r="CB104" t="s">
        <v>115</v>
      </c>
      <c r="CC104" t="s">
        <v>115</v>
      </c>
      <c r="CD104" t="s">
        <v>115</v>
      </c>
      <c r="CE104" t="s">
        <v>115</v>
      </c>
      <c r="CF104" t="s">
        <v>115</v>
      </c>
      <c r="CG104" t="s">
        <v>115</v>
      </c>
      <c r="CH104" t="s">
        <v>115</v>
      </c>
      <c r="CI104" t="s">
        <v>115</v>
      </c>
      <c r="CJ104" t="s">
        <v>115</v>
      </c>
      <c r="CK104" t="s">
        <v>115</v>
      </c>
      <c r="CL104" t="s">
        <v>115</v>
      </c>
      <c r="CM104" t="s">
        <v>115</v>
      </c>
      <c r="CN104" t="s">
        <v>115</v>
      </c>
      <c r="CO104" t="s">
        <v>115</v>
      </c>
      <c r="CP104" t="s">
        <v>115</v>
      </c>
      <c r="JX104" s="8"/>
    </row>
    <row r="105" spans="1:331" x14ac:dyDescent="0.25">
      <c r="A105" t="s">
        <v>83</v>
      </c>
      <c r="B105" s="4"/>
      <c r="C105" s="4"/>
      <c r="D105" s="4">
        <v>20</v>
      </c>
      <c r="BO105" t="s">
        <v>115</v>
      </c>
      <c r="BP105" t="s">
        <v>115</v>
      </c>
      <c r="BQ105" t="s">
        <v>115</v>
      </c>
      <c r="BR105" t="s">
        <v>115</v>
      </c>
      <c r="BS105" t="s">
        <v>115</v>
      </c>
      <c r="BT105" t="s">
        <v>115</v>
      </c>
      <c r="BU105" t="s">
        <v>115</v>
      </c>
      <c r="BV105" t="s">
        <v>115</v>
      </c>
      <c r="BW105" t="s">
        <v>115</v>
      </c>
      <c r="BX105" t="s">
        <v>115</v>
      </c>
      <c r="BY105" t="s">
        <v>115</v>
      </c>
      <c r="BZ105" t="s">
        <v>115</v>
      </c>
      <c r="CA105" t="s">
        <v>115</v>
      </c>
      <c r="CB105" t="s">
        <v>115</v>
      </c>
      <c r="CC105" t="s">
        <v>115</v>
      </c>
      <c r="CD105" t="s">
        <v>115</v>
      </c>
      <c r="CE105" t="s">
        <v>115</v>
      </c>
      <c r="CF105" t="s">
        <v>115</v>
      </c>
      <c r="CG105" t="s">
        <v>115</v>
      </c>
      <c r="CH105" t="s">
        <v>115</v>
      </c>
      <c r="CI105" t="s">
        <v>115</v>
      </c>
      <c r="CJ105" t="s">
        <v>115</v>
      </c>
      <c r="CK105" t="s">
        <v>115</v>
      </c>
      <c r="CL105" t="s">
        <v>115</v>
      </c>
      <c r="CM105" t="s">
        <v>115</v>
      </c>
      <c r="CN105" t="s">
        <v>115</v>
      </c>
      <c r="CO105" t="s">
        <v>115</v>
      </c>
      <c r="CP105" t="s">
        <v>115</v>
      </c>
      <c r="JX105" s="8"/>
      <c r="JY105" s="31"/>
      <c r="JZ105" s="31"/>
      <c r="KA105" s="31"/>
      <c r="KB105" s="31"/>
      <c r="KC105" s="31"/>
      <c r="KD105" s="31"/>
      <c r="KE105" s="31"/>
      <c r="KF105" s="31"/>
      <c r="KG105" s="31"/>
      <c r="KH105" s="31"/>
      <c r="KI105" s="31"/>
      <c r="KJ105" s="31"/>
      <c r="KK105" s="31"/>
      <c r="KL105" s="31"/>
      <c r="KM105" s="31"/>
      <c r="KN105" s="31"/>
      <c r="KO105" s="31"/>
      <c r="KP105" s="31"/>
      <c r="KQ105" s="31"/>
      <c r="KR105" s="31"/>
      <c r="KS105" s="31"/>
      <c r="KT105" s="31"/>
      <c r="KU105" s="31"/>
      <c r="KV105" s="31"/>
      <c r="KW105" s="31"/>
      <c r="KX105" s="31"/>
    </row>
    <row r="106" spans="1:331" x14ac:dyDescent="0.25">
      <c r="A106" t="s">
        <v>84</v>
      </c>
      <c r="B106" s="4"/>
      <c r="C106" s="4"/>
      <c r="D106" s="4">
        <v>4</v>
      </c>
      <c r="BO106" t="s">
        <v>115</v>
      </c>
      <c r="BP106" t="s">
        <v>115</v>
      </c>
      <c r="BQ106" t="s">
        <v>115</v>
      </c>
      <c r="BR106" t="s">
        <v>115</v>
      </c>
      <c r="BS106" t="s">
        <v>115</v>
      </c>
      <c r="BT106" t="s">
        <v>115</v>
      </c>
      <c r="BU106" t="s">
        <v>115</v>
      </c>
      <c r="BV106" t="s">
        <v>115</v>
      </c>
      <c r="BW106" t="s">
        <v>115</v>
      </c>
      <c r="BX106" t="s">
        <v>115</v>
      </c>
      <c r="BY106" t="s">
        <v>115</v>
      </c>
      <c r="BZ106" t="s">
        <v>115</v>
      </c>
      <c r="CA106" t="s">
        <v>115</v>
      </c>
      <c r="CB106" t="s">
        <v>115</v>
      </c>
      <c r="CC106" t="s">
        <v>115</v>
      </c>
      <c r="CD106" t="s">
        <v>115</v>
      </c>
      <c r="CE106" t="s">
        <v>115</v>
      </c>
      <c r="CF106" t="s">
        <v>115</v>
      </c>
      <c r="CG106" t="s">
        <v>115</v>
      </c>
      <c r="CH106" t="s">
        <v>115</v>
      </c>
      <c r="CI106" t="s">
        <v>115</v>
      </c>
      <c r="CJ106" t="s">
        <v>115</v>
      </c>
      <c r="CK106" t="s">
        <v>115</v>
      </c>
      <c r="CL106" t="s">
        <v>115</v>
      </c>
      <c r="CM106" t="s">
        <v>115</v>
      </c>
      <c r="CN106" t="s">
        <v>115</v>
      </c>
      <c r="CO106" t="s">
        <v>115</v>
      </c>
      <c r="CP106" t="s">
        <v>115</v>
      </c>
      <c r="LB106" s="31"/>
      <c r="LC106" s="31"/>
      <c r="LD106" s="31"/>
      <c r="LE106" s="31"/>
    </row>
    <row r="107" spans="1:331" x14ac:dyDescent="0.25">
      <c r="A107" s="7" t="s">
        <v>85</v>
      </c>
      <c r="B107" s="4"/>
      <c r="C107" s="4"/>
      <c r="D107" s="4">
        <v>4</v>
      </c>
      <c r="BO107" t="s">
        <v>115</v>
      </c>
      <c r="BP107" t="s">
        <v>115</v>
      </c>
      <c r="BQ107" t="s">
        <v>115</v>
      </c>
      <c r="BR107" t="s">
        <v>115</v>
      </c>
      <c r="BS107" t="s">
        <v>115</v>
      </c>
      <c r="BT107" t="s">
        <v>115</v>
      </c>
      <c r="BU107" t="s">
        <v>115</v>
      </c>
      <c r="BV107" t="s">
        <v>115</v>
      </c>
      <c r="BW107" t="s">
        <v>115</v>
      </c>
      <c r="BX107" t="s">
        <v>115</v>
      </c>
      <c r="BY107" t="s">
        <v>115</v>
      </c>
      <c r="BZ107" t="s">
        <v>115</v>
      </c>
      <c r="CA107" t="s">
        <v>115</v>
      </c>
      <c r="CB107" t="s">
        <v>115</v>
      </c>
      <c r="CC107" t="s">
        <v>115</v>
      </c>
      <c r="CD107" t="s">
        <v>115</v>
      </c>
      <c r="CE107" t="s">
        <v>115</v>
      </c>
      <c r="CF107" t="s">
        <v>115</v>
      </c>
      <c r="CG107" t="s">
        <v>115</v>
      </c>
      <c r="CH107" t="s">
        <v>115</v>
      </c>
      <c r="CI107" t="s">
        <v>115</v>
      </c>
      <c r="CJ107" t="s">
        <v>115</v>
      </c>
      <c r="CK107" t="s">
        <v>115</v>
      </c>
      <c r="CL107" t="s">
        <v>115</v>
      </c>
      <c r="CM107" t="s">
        <v>115</v>
      </c>
      <c r="CN107" t="s">
        <v>115</v>
      </c>
      <c r="CO107" t="s">
        <v>115</v>
      </c>
      <c r="CP107" t="s">
        <v>115</v>
      </c>
    </row>
    <row r="108" spans="1:331" x14ac:dyDescent="0.25">
      <c r="A108" t="s">
        <v>86</v>
      </c>
      <c r="B108" s="4"/>
      <c r="C108" s="4"/>
      <c r="D108" s="4">
        <v>4</v>
      </c>
      <c r="BO108" t="s">
        <v>115</v>
      </c>
      <c r="BP108" t="s">
        <v>115</v>
      </c>
      <c r="BQ108" t="s">
        <v>115</v>
      </c>
      <c r="BR108" t="s">
        <v>115</v>
      </c>
      <c r="BS108" t="s">
        <v>115</v>
      </c>
      <c r="BT108" t="s">
        <v>115</v>
      </c>
      <c r="BU108" t="s">
        <v>115</v>
      </c>
      <c r="BV108" t="s">
        <v>115</v>
      </c>
      <c r="BW108" t="s">
        <v>115</v>
      </c>
      <c r="BX108" t="s">
        <v>115</v>
      </c>
      <c r="BY108" t="s">
        <v>115</v>
      </c>
      <c r="BZ108" t="s">
        <v>115</v>
      </c>
      <c r="CA108" t="s">
        <v>115</v>
      </c>
      <c r="CB108" t="s">
        <v>115</v>
      </c>
      <c r="CC108" t="s">
        <v>115</v>
      </c>
      <c r="CD108" t="s">
        <v>115</v>
      </c>
      <c r="CE108" t="s">
        <v>115</v>
      </c>
      <c r="CF108" t="s">
        <v>115</v>
      </c>
      <c r="CG108" t="s">
        <v>115</v>
      </c>
      <c r="CH108" t="s">
        <v>115</v>
      </c>
      <c r="CI108" t="s">
        <v>115</v>
      </c>
      <c r="CJ108" t="s">
        <v>115</v>
      </c>
      <c r="CK108" t="s">
        <v>115</v>
      </c>
      <c r="CL108" t="s">
        <v>115</v>
      </c>
      <c r="CM108" t="s">
        <v>115</v>
      </c>
      <c r="CN108" t="s">
        <v>115</v>
      </c>
      <c r="CO108" t="s">
        <v>115</v>
      </c>
      <c r="CP108" t="s">
        <v>115</v>
      </c>
      <c r="LB108" s="31"/>
      <c r="LC108" s="31"/>
      <c r="LD108" s="31"/>
      <c r="LE108" s="31"/>
    </row>
    <row r="109" spans="1:331" x14ac:dyDescent="0.25">
      <c r="A109" t="s">
        <v>87</v>
      </c>
      <c r="B109" s="4"/>
      <c r="C109" s="4"/>
      <c r="D109" s="4">
        <v>4</v>
      </c>
      <c r="BO109" t="s">
        <v>115</v>
      </c>
      <c r="BP109" t="s">
        <v>115</v>
      </c>
      <c r="BQ109" t="s">
        <v>115</v>
      </c>
      <c r="BR109" t="s">
        <v>115</v>
      </c>
      <c r="BS109" t="s">
        <v>115</v>
      </c>
      <c r="BT109" t="s">
        <v>115</v>
      </c>
      <c r="BU109" t="s">
        <v>115</v>
      </c>
      <c r="BV109" t="s">
        <v>115</v>
      </c>
      <c r="BW109" t="s">
        <v>115</v>
      </c>
      <c r="BX109" t="s">
        <v>115</v>
      </c>
      <c r="BY109" t="s">
        <v>115</v>
      </c>
      <c r="BZ109" t="s">
        <v>115</v>
      </c>
      <c r="CA109" t="s">
        <v>115</v>
      </c>
      <c r="CB109" t="s">
        <v>115</v>
      </c>
      <c r="CC109" t="s">
        <v>115</v>
      </c>
      <c r="CD109" t="s">
        <v>115</v>
      </c>
      <c r="CE109" t="s">
        <v>115</v>
      </c>
      <c r="CF109" t="s">
        <v>115</v>
      </c>
      <c r="CG109" t="s">
        <v>115</v>
      </c>
      <c r="CH109" t="s">
        <v>115</v>
      </c>
      <c r="CI109" t="s">
        <v>115</v>
      </c>
      <c r="CJ109" t="s">
        <v>115</v>
      </c>
      <c r="CK109" t="s">
        <v>115</v>
      </c>
      <c r="CL109" t="s">
        <v>115</v>
      </c>
      <c r="CM109" t="s">
        <v>115</v>
      </c>
      <c r="CN109" t="s">
        <v>115</v>
      </c>
      <c r="CO109" t="s">
        <v>115</v>
      </c>
      <c r="CP109" t="s">
        <v>115</v>
      </c>
      <c r="LB109" s="31"/>
      <c r="LC109" s="31"/>
      <c r="LD109" s="31"/>
      <c r="LE109" s="31"/>
    </row>
    <row r="110" spans="1:331" x14ac:dyDescent="0.25">
      <c r="A110" t="s">
        <v>88</v>
      </c>
      <c r="B110" s="4"/>
      <c r="C110" s="4"/>
      <c r="D110" s="4">
        <v>4</v>
      </c>
      <c r="BO110" t="s">
        <v>115</v>
      </c>
      <c r="BP110" t="s">
        <v>115</v>
      </c>
      <c r="BQ110" t="s">
        <v>115</v>
      </c>
      <c r="BR110" t="s">
        <v>115</v>
      </c>
      <c r="BS110" t="s">
        <v>115</v>
      </c>
      <c r="BT110" t="s">
        <v>115</v>
      </c>
      <c r="BU110" t="s">
        <v>115</v>
      </c>
      <c r="BV110" t="s">
        <v>115</v>
      </c>
      <c r="BW110" t="s">
        <v>115</v>
      </c>
      <c r="BX110" t="s">
        <v>115</v>
      </c>
      <c r="BY110" t="s">
        <v>115</v>
      </c>
      <c r="BZ110" t="s">
        <v>115</v>
      </c>
      <c r="CA110" t="s">
        <v>115</v>
      </c>
      <c r="CB110" t="s">
        <v>115</v>
      </c>
      <c r="CC110" t="s">
        <v>115</v>
      </c>
      <c r="CD110" t="s">
        <v>115</v>
      </c>
      <c r="CE110" t="s">
        <v>115</v>
      </c>
      <c r="CF110" t="s">
        <v>115</v>
      </c>
      <c r="CG110" t="s">
        <v>115</v>
      </c>
      <c r="CH110" t="s">
        <v>115</v>
      </c>
      <c r="CI110" t="s">
        <v>115</v>
      </c>
      <c r="CJ110" t="s">
        <v>115</v>
      </c>
      <c r="CK110" t="s">
        <v>115</v>
      </c>
      <c r="CL110" t="s">
        <v>115</v>
      </c>
      <c r="CM110" t="s">
        <v>115</v>
      </c>
      <c r="CN110" t="s">
        <v>115</v>
      </c>
      <c r="CO110" t="s">
        <v>115</v>
      </c>
      <c r="CP110" t="s">
        <v>115</v>
      </c>
      <c r="LB110" s="31"/>
      <c r="LC110" s="31"/>
      <c r="LD110" s="31"/>
      <c r="LE110" s="31"/>
    </row>
    <row r="111" spans="1:331" x14ac:dyDescent="0.25">
      <c r="A111" t="s">
        <v>89</v>
      </c>
      <c r="B111" s="4"/>
      <c r="C111" s="16"/>
      <c r="D111" s="4">
        <v>9</v>
      </c>
      <c r="BO111" t="s">
        <v>115</v>
      </c>
      <c r="BP111" t="s">
        <v>115</v>
      </c>
      <c r="BQ111" t="s">
        <v>115</v>
      </c>
      <c r="BR111" t="s">
        <v>115</v>
      </c>
      <c r="BS111" t="s">
        <v>115</v>
      </c>
      <c r="BT111" t="s">
        <v>115</v>
      </c>
      <c r="BU111" t="s">
        <v>115</v>
      </c>
      <c r="BV111" t="s">
        <v>115</v>
      </c>
      <c r="BW111" t="s">
        <v>115</v>
      </c>
      <c r="BX111" t="s">
        <v>115</v>
      </c>
      <c r="BY111" t="s">
        <v>115</v>
      </c>
      <c r="BZ111" t="s">
        <v>115</v>
      </c>
      <c r="CA111" t="s">
        <v>115</v>
      </c>
      <c r="CB111" t="s">
        <v>115</v>
      </c>
      <c r="CC111" t="s">
        <v>115</v>
      </c>
      <c r="CD111" t="s">
        <v>115</v>
      </c>
      <c r="CE111" t="s">
        <v>115</v>
      </c>
      <c r="CF111" t="s">
        <v>115</v>
      </c>
      <c r="CG111" t="s">
        <v>115</v>
      </c>
      <c r="CH111" t="s">
        <v>115</v>
      </c>
      <c r="CI111" t="s">
        <v>115</v>
      </c>
      <c r="CJ111" t="s">
        <v>115</v>
      </c>
      <c r="CK111" t="s">
        <v>115</v>
      </c>
      <c r="CL111" t="s">
        <v>115</v>
      </c>
      <c r="CM111" t="s">
        <v>115</v>
      </c>
      <c r="CN111" t="s">
        <v>115</v>
      </c>
      <c r="CO111" t="s">
        <v>115</v>
      </c>
      <c r="CP111" t="s">
        <v>115</v>
      </c>
      <c r="LI111" s="31"/>
      <c r="LJ111" s="31"/>
      <c r="LK111" s="31"/>
      <c r="LL111" s="31"/>
      <c r="LM111" s="31"/>
      <c r="LN111" s="31"/>
      <c r="LO111" s="31"/>
      <c r="LP111" s="31"/>
      <c r="LQ111" s="31"/>
      <c r="LR111" s="31"/>
      <c r="LS111" s="31"/>
    </row>
    <row r="112" spans="1:331" x14ac:dyDescent="0.25">
      <c r="A112" t="s">
        <v>90</v>
      </c>
      <c r="B112" s="4"/>
      <c r="C112" s="4"/>
      <c r="D112" s="4">
        <v>4</v>
      </c>
      <c r="BO112" t="s">
        <v>115</v>
      </c>
      <c r="BP112" t="s">
        <v>115</v>
      </c>
      <c r="BQ112" t="s">
        <v>115</v>
      </c>
      <c r="BR112" t="s">
        <v>115</v>
      </c>
      <c r="BS112" t="s">
        <v>115</v>
      </c>
      <c r="BT112" t="s">
        <v>115</v>
      </c>
      <c r="BU112" t="s">
        <v>115</v>
      </c>
      <c r="BV112" t="s">
        <v>115</v>
      </c>
      <c r="BW112" t="s">
        <v>115</v>
      </c>
      <c r="BX112" t="s">
        <v>115</v>
      </c>
      <c r="BY112" t="s">
        <v>115</v>
      </c>
      <c r="BZ112" t="s">
        <v>115</v>
      </c>
      <c r="CA112" t="s">
        <v>115</v>
      </c>
      <c r="CB112" t="s">
        <v>115</v>
      </c>
      <c r="CC112" t="s">
        <v>115</v>
      </c>
      <c r="CD112" t="s">
        <v>115</v>
      </c>
      <c r="CE112" t="s">
        <v>115</v>
      </c>
      <c r="CF112" t="s">
        <v>115</v>
      </c>
      <c r="CG112" t="s">
        <v>115</v>
      </c>
      <c r="CH112" t="s">
        <v>115</v>
      </c>
      <c r="CI112" t="s">
        <v>115</v>
      </c>
      <c r="CJ112" t="s">
        <v>115</v>
      </c>
      <c r="CK112" t="s">
        <v>115</v>
      </c>
      <c r="CL112" t="s">
        <v>115</v>
      </c>
      <c r="CM112" t="s">
        <v>115</v>
      </c>
      <c r="CN112" t="s">
        <v>115</v>
      </c>
      <c r="CO112" t="s">
        <v>115</v>
      </c>
      <c r="CP112" t="s">
        <v>115</v>
      </c>
      <c r="LI112" s="31"/>
      <c r="LJ112" s="31"/>
      <c r="LK112" s="31"/>
      <c r="LL112" s="31"/>
    </row>
    <row r="113" spans="1:408" x14ac:dyDescent="0.25">
      <c r="A113" s="6" t="s">
        <v>91</v>
      </c>
      <c r="B113" s="4"/>
      <c r="C113" s="4"/>
      <c r="D113" s="4">
        <v>58</v>
      </c>
      <c r="BO113" t="s">
        <v>115</v>
      </c>
      <c r="BP113" t="s">
        <v>115</v>
      </c>
      <c r="BQ113" t="s">
        <v>115</v>
      </c>
      <c r="BR113" t="s">
        <v>115</v>
      </c>
      <c r="BS113" t="s">
        <v>115</v>
      </c>
      <c r="BT113" t="s">
        <v>115</v>
      </c>
      <c r="BU113" t="s">
        <v>115</v>
      </c>
      <c r="BV113" t="s">
        <v>115</v>
      </c>
      <c r="BW113" t="s">
        <v>115</v>
      </c>
      <c r="BX113" t="s">
        <v>115</v>
      </c>
      <c r="BY113" t="s">
        <v>115</v>
      </c>
      <c r="BZ113" t="s">
        <v>115</v>
      </c>
      <c r="CA113" t="s">
        <v>115</v>
      </c>
      <c r="CB113" t="s">
        <v>115</v>
      </c>
      <c r="CC113" t="s">
        <v>115</v>
      </c>
      <c r="CD113" t="s">
        <v>115</v>
      </c>
      <c r="CE113" t="s">
        <v>115</v>
      </c>
      <c r="CF113" t="s">
        <v>115</v>
      </c>
      <c r="CG113" t="s">
        <v>115</v>
      </c>
      <c r="CH113" t="s">
        <v>115</v>
      </c>
      <c r="CI113" t="s">
        <v>115</v>
      </c>
      <c r="CJ113" t="s">
        <v>115</v>
      </c>
      <c r="CK113" t="s">
        <v>115</v>
      </c>
      <c r="CL113" t="s">
        <v>115</v>
      </c>
      <c r="CM113" t="s">
        <v>115</v>
      </c>
      <c r="CN113" t="s">
        <v>115</v>
      </c>
      <c r="CO113" t="s">
        <v>115</v>
      </c>
      <c r="CP113" t="s">
        <v>115</v>
      </c>
    </row>
    <row r="114" spans="1:408" x14ac:dyDescent="0.25">
      <c r="A114" s="7" t="s">
        <v>92</v>
      </c>
      <c r="B114" s="4"/>
      <c r="C114" s="4"/>
      <c r="D114" s="4">
        <v>38</v>
      </c>
      <c r="BO114" t="s">
        <v>115</v>
      </c>
      <c r="BP114" t="s">
        <v>115</v>
      </c>
      <c r="BQ114" t="s">
        <v>115</v>
      </c>
      <c r="BR114" t="s">
        <v>115</v>
      </c>
      <c r="BS114" t="s">
        <v>115</v>
      </c>
      <c r="BT114" t="s">
        <v>115</v>
      </c>
      <c r="BU114" t="s">
        <v>115</v>
      </c>
      <c r="BV114" t="s">
        <v>115</v>
      </c>
      <c r="BW114" t="s">
        <v>115</v>
      </c>
      <c r="BX114" t="s">
        <v>115</v>
      </c>
      <c r="BY114" t="s">
        <v>115</v>
      </c>
      <c r="BZ114" t="s">
        <v>115</v>
      </c>
      <c r="CA114" t="s">
        <v>115</v>
      </c>
      <c r="CB114" t="s">
        <v>115</v>
      </c>
      <c r="CC114" t="s">
        <v>115</v>
      </c>
      <c r="CD114" t="s">
        <v>115</v>
      </c>
      <c r="CE114" t="s">
        <v>115</v>
      </c>
      <c r="CF114" t="s">
        <v>115</v>
      </c>
      <c r="CG114" t="s">
        <v>115</v>
      </c>
      <c r="CH114" t="s">
        <v>115</v>
      </c>
      <c r="CI114" t="s">
        <v>115</v>
      </c>
      <c r="CJ114" t="s">
        <v>115</v>
      </c>
      <c r="CK114" t="s">
        <v>115</v>
      </c>
      <c r="CL114" t="s">
        <v>115</v>
      </c>
      <c r="CM114" t="s">
        <v>115</v>
      </c>
      <c r="CN114" t="s">
        <v>115</v>
      </c>
      <c r="CO114" t="s">
        <v>115</v>
      </c>
      <c r="CP114" t="s">
        <v>115</v>
      </c>
    </row>
    <row r="115" spans="1:408" x14ac:dyDescent="0.25">
      <c r="A115" t="s">
        <v>93</v>
      </c>
      <c r="B115" s="4"/>
      <c r="C115" s="4"/>
      <c r="D115" s="4">
        <v>14</v>
      </c>
      <c r="BO115" t="s">
        <v>115</v>
      </c>
      <c r="BP115" t="s">
        <v>115</v>
      </c>
      <c r="BQ115" t="s">
        <v>115</v>
      </c>
      <c r="BR115" t="s">
        <v>115</v>
      </c>
      <c r="BS115" t="s">
        <v>115</v>
      </c>
      <c r="BT115" t="s">
        <v>115</v>
      </c>
      <c r="BU115" t="s">
        <v>115</v>
      </c>
      <c r="BV115" t="s">
        <v>115</v>
      </c>
      <c r="BW115" t="s">
        <v>115</v>
      </c>
      <c r="BX115" t="s">
        <v>115</v>
      </c>
      <c r="BY115" t="s">
        <v>115</v>
      </c>
      <c r="BZ115" t="s">
        <v>115</v>
      </c>
      <c r="CA115" t="s">
        <v>115</v>
      </c>
      <c r="CB115" t="s">
        <v>115</v>
      </c>
      <c r="CC115" t="s">
        <v>115</v>
      </c>
      <c r="CD115" t="s">
        <v>115</v>
      </c>
      <c r="CE115" t="s">
        <v>115</v>
      </c>
      <c r="CF115" t="s">
        <v>115</v>
      </c>
      <c r="CG115" t="s">
        <v>115</v>
      </c>
      <c r="CH115" t="s">
        <v>115</v>
      </c>
      <c r="CI115" t="s">
        <v>115</v>
      </c>
      <c r="CJ115" t="s">
        <v>115</v>
      </c>
      <c r="CK115" t="s">
        <v>115</v>
      </c>
      <c r="CL115" t="s">
        <v>115</v>
      </c>
      <c r="CM115" t="s">
        <v>115</v>
      </c>
      <c r="CN115" t="s">
        <v>115</v>
      </c>
      <c r="CO115" t="s">
        <v>115</v>
      </c>
      <c r="CP115" t="s">
        <v>115</v>
      </c>
      <c r="LI115" s="31"/>
      <c r="LJ115" s="31"/>
      <c r="LK115" s="31"/>
      <c r="LL115" s="31"/>
      <c r="LM115" s="31"/>
      <c r="LN115" s="31"/>
      <c r="LO115" s="31"/>
      <c r="LP115" s="31"/>
      <c r="LQ115" s="31"/>
      <c r="LR115" s="31"/>
      <c r="LS115" s="31"/>
      <c r="LT115" s="31"/>
      <c r="LU115" s="31"/>
      <c r="LV115" s="31"/>
      <c r="LW115" s="31"/>
      <c r="LX115" s="31"/>
      <c r="LY115" s="31"/>
      <c r="LZ115" s="31"/>
    </row>
    <row r="116" spans="1:408" x14ac:dyDescent="0.25">
      <c r="A116" t="s">
        <v>94</v>
      </c>
      <c r="B116" s="4"/>
      <c r="C116" s="16"/>
      <c r="D116" s="4">
        <v>14</v>
      </c>
      <c r="BO116" t="s">
        <v>115</v>
      </c>
      <c r="BP116" t="s">
        <v>115</v>
      </c>
      <c r="BQ116" t="s">
        <v>115</v>
      </c>
      <c r="BR116" t="s">
        <v>115</v>
      </c>
      <c r="BS116" t="s">
        <v>115</v>
      </c>
      <c r="BT116" t="s">
        <v>115</v>
      </c>
      <c r="BU116" t="s">
        <v>115</v>
      </c>
      <c r="BV116" t="s">
        <v>115</v>
      </c>
      <c r="BW116" t="s">
        <v>115</v>
      </c>
      <c r="BX116" t="s">
        <v>115</v>
      </c>
      <c r="BY116" t="s">
        <v>115</v>
      </c>
      <c r="BZ116" t="s">
        <v>115</v>
      </c>
      <c r="CA116" t="s">
        <v>115</v>
      </c>
      <c r="CB116" t="s">
        <v>115</v>
      </c>
      <c r="CC116" t="s">
        <v>115</v>
      </c>
      <c r="CD116" t="s">
        <v>115</v>
      </c>
      <c r="CE116" t="s">
        <v>115</v>
      </c>
      <c r="CF116" t="s">
        <v>115</v>
      </c>
      <c r="CG116" t="s">
        <v>115</v>
      </c>
      <c r="CH116" t="s">
        <v>115</v>
      </c>
      <c r="CI116" t="s">
        <v>115</v>
      </c>
      <c r="CJ116" t="s">
        <v>115</v>
      </c>
      <c r="CK116" t="s">
        <v>115</v>
      </c>
      <c r="CL116" t="s">
        <v>115</v>
      </c>
      <c r="CM116" t="s">
        <v>115</v>
      </c>
      <c r="CN116" t="s">
        <v>115</v>
      </c>
      <c r="CO116" t="s">
        <v>115</v>
      </c>
      <c r="CP116" t="s">
        <v>115</v>
      </c>
      <c r="MC116" s="31"/>
      <c r="MD116" s="31"/>
      <c r="ME116" s="31"/>
      <c r="MF116" s="31"/>
      <c r="MG116" s="31"/>
      <c r="MH116" s="31"/>
      <c r="MI116" s="31"/>
      <c r="MJ116" s="31"/>
      <c r="MK116" s="31"/>
      <c r="ML116" s="31"/>
      <c r="MM116" s="31"/>
      <c r="MN116" s="31"/>
      <c r="MO116" s="31"/>
      <c r="MP116" s="31"/>
      <c r="MQ116" s="31"/>
      <c r="MR116" s="31"/>
      <c r="MS116" s="31"/>
      <c r="MT116" s="31"/>
      <c r="MU116" s="31"/>
    </row>
    <row r="117" spans="1:408" x14ac:dyDescent="0.25">
      <c r="A117" t="s">
        <v>95</v>
      </c>
      <c r="B117" s="4"/>
      <c r="C117" s="16"/>
      <c r="D117" s="4">
        <v>14</v>
      </c>
      <c r="BO117" t="s">
        <v>115</v>
      </c>
      <c r="BP117" t="s">
        <v>115</v>
      </c>
      <c r="BQ117" t="s">
        <v>115</v>
      </c>
      <c r="BR117" t="s">
        <v>115</v>
      </c>
      <c r="BS117" t="s">
        <v>115</v>
      </c>
      <c r="BT117" t="s">
        <v>115</v>
      </c>
      <c r="BU117" t="s">
        <v>115</v>
      </c>
      <c r="BV117" t="s">
        <v>115</v>
      </c>
      <c r="BW117" t="s">
        <v>115</v>
      </c>
      <c r="BX117" t="s">
        <v>115</v>
      </c>
      <c r="BY117" t="s">
        <v>115</v>
      </c>
      <c r="BZ117" t="s">
        <v>115</v>
      </c>
      <c r="CA117" t="s">
        <v>115</v>
      </c>
      <c r="CB117" t="s">
        <v>115</v>
      </c>
      <c r="CC117" t="s">
        <v>115</v>
      </c>
      <c r="CD117" t="s">
        <v>115</v>
      </c>
      <c r="CE117" t="s">
        <v>115</v>
      </c>
      <c r="CF117" t="s">
        <v>115</v>
      </c>
      <c r="CG117" t="s">
        <v>115</v>
      </c>
      <c r="CH117" t="s">
        <v>115</v>
      </c>
      <c r="CI117" t="s">
        <v>115</v>
      </c>
      <c r="CJ117" t="s">
        <v>115</v>
      </c>
      <c r="CK117" t="s">
        <v>115</v>
      </c>
      <c r="CL117" t="s">
        <v>115</v>
      </c>
      <c r="CM117" t="s">
        <v>115</v>
      </c>
      <c r="CN117" t="s">
        <v>115</v>
      </c>
      <c r="CO117" t="s">
        <v>115</v>
      </c>
      <c r="CP117" t="s">
        <v>115</v>
      </c>
      <c r="MC117" s="31"/>
      <c r="MD117" s="31"/>
      <c r="ME117" s="31"/>
      <c r="MF117" s="31"/>
      <c r="MG117" s="31"/>
      <c r="MH117" s="31"/>
      <c r="MI117" s="31"/>
      <c r="MJ117" s="31"/>
      <c r="MK117" s="31"/>
      <c r="ML117" s="31"/>
      <c r="MM117" s="31"/>
      <c r="MN117" s="31"/>
      <c r="MO117" s="31"/>
      <c r="MP117" s="31"/>
      <c r="MQ117" s="31"/>
      <c r="MR117" s="31"/>
      <c r="MS117" s="31"/>
      <c r="MT117" s="31"/>
      <c r="MU117" s="31"/>
    </row>
    <row r="118" spans="1:408" x14ac:dyDescent="0.25">
      <c r="A118" t="s">
        <v>96</v>
      </c>
      <c r="B118" s="4"/>
      <c r="C118" s="16"/>
      <c r="D118" s="4">
        <v>4</v>
      </c>
      <c r="BO118" t="s">
        <v>115</v>
      </c>
      <c r="BP118" t="s">
        <v>115</v>
      </c>
      <c r="BQ118" t="s">
        <v>115</v>
      </c>
      <c r="BR118" t="s">
        <v>115</v>
      </c>
      <c r="BS118" t="s">
        <v>115</v>
      </c>
      <c r="BT118" t="s">
        <v>115</v>
      </c>
      <c r="BU118" t="s">
        <v>115</v>
      </c>
      <c r="BV118" t="s">
        <v>115</v>
      </c>
      <c r="BW118" t="s">
        <v>115</v>
      </c>
      <c r="BX118" t="s">
        <v>115</v>
      </c>
      <c r="BY118" t="s">
        <v>115</v>
      </c>
      <c r="BZ118" t="s">
        <v>115</v>
      </c>
      <c r="CA118" t="s">
        <v>115</v>
      </c>
      <c r="CB118" t="s">
        <v>115</v>
      </c>
      <c r="CC118" t="s">
        <v>115</v>
      </c>
      <c r="CD118" t="s">
        <v>115</v>
      </c>
      <c r="CE118" t="s">
        <v>115</v>
      </c>
      <c r="CF118" t="s">
        <v>115</v>
      </c>
      <c r="CG118" t="s">
        <v>115</v>
      </c>
      <c r="CH118" t="s">
        <v>115</v>
      </c>
      <c r="CI118" t="s">
        <v>115</v>
      </c>
      <c r="CJ118" t="s">
        <v>115</v>
      </c>
      <c r="CK118" t="s">
        <v>115</v>
      </c>
      <c r="CL118" t="s">
        <v>115</v>
      </c>
      <c r="CM118" t="s">
        <v>115</v>
      </c>
      <c r="CN118" t="s">
        <v>115</v>
      </c>
      <c r="CO118" t="s">
        <v>115</v>
      </c>
      <c r="CP118" t="s">
        <v>115</v>
      </c>
      <c r="MP118" s="31"/>
      <c r="MQ118" s="31"/>
      <c r="MR118" s="31"/>
      <c r="MS118" s="31"/>
      <c r="MT118" s="31"/>
      <c r="MU118" s="31"/>
    </row>
    <row r="119" spans="1:408" x14ac:dyDescent="0.25">
      <c r="A119" t="s">
        <v>97</v>
      </c>
      <c r="B119" s="16"/>
      <c r="C119" s="4"/>
      <c r="D119" s="4">
        <v>10</v>
      </c>
      <c r="BO119" t="s">
        <v>115</v>
      </c>
      <c r="BP119" t="s">
        <v>115</v>
      </c>
      <c r="BQ119" t="s">
        <v>115</v>
      </c>
      <c r="BR119" t="s">
        <v>115</v>
      </c>
      <c r="BS119" t="s">
        <v>115</v>
      </c>
      <c r="BT119" t="s">
        <v>115</v>
      </c>
      <c r="BU119" t="s">
        <v>115</v>
      </c>
      <c r="BV119" t="s">
        <v>115</v>
      </c>
      <c r="BW119" t="s">
        <v>115</v>
      </c>
      <c r="BX119" t="s">
        <v>115</v>
      </c>
      <c r="BY119" t="s">
        <v>115</v>
      </c>
      <c r="BZ119" t="s">
        <v>115</v>
      </c>
      <c r="CA119" t="s">
        <v>115</v>
      </c>
      <c r="CB119" t="s">
        <v>115</v>
      </c>
      <c r="CC119" t="s">
        <v>115</v>
      </c>
      <c r="CD119" t="s">
        <v>115</v>
      </c>
      <c r="CE119" t="s">
        <v>115</v>
      </c>
      <c r="CF119" t="s">
        <v>115</v>
      </c>
      <c r="CG119" t="s">
        <v>115</v>
      </c>
      <c r="CH119" t="s">
        <v>115</v>
      </c>
      <c r="CI119" t="s">
        <v>115</v>
      </c>
      <c r="CJ119" t="s">
        <v>115</v>
      </c>
      <c r="CK119" t="s">
        <v>115</v>
      </c>
      <c r="CL119" t="s">
        <v>115</v>
      </c>
      <c r="CM119" t="s">
        <v>115</v>
      </c>
      <c r="CN119" t="s">
        <v>115</v>
      </c>
      <c r="CO119" t="s">
        <v>115</v>
      </c>
      <c r="CP119" t="s">
        <v>115</v>
      </c>
      <c r="MX119" s="31"/>
      <c r="MY119" s="31"/>
      <c r="MZ119" s="31"/>
      <c r="NA119" s="31"/>
      <c r="NB119" s="31"/>
      <c r="NC119" s="31"/>
      <c r="ND119" s="31"/>
      <c r="NE119" s="31"/>
      <c r="NF119" s="31"/>
      <c r="NG119" s="31"/>
      <c r="NH119" s="31"/>
      <c r="NI119" s="31"/>
    </row>
    <row r="120" spans="1:408" x14ac:dyDescent="0.25">
      <c r="A120" s="7" t="s">
        <v>98</v>
      </c>
      <c r="B120" s="4"/>
      <c r="C120" s="4"/>
      <c r="D120" s="4">
        <v>30</v>
      </c>
      <c r="BO120" t="s">
        <v>115</v>
      </c>
      <c r="BP120" t="s">
        <v>115</v>
      </c>
      <c r="BQ120" t="s">
        <v>115</v>
      </c>
      <c r="BR120" t="s">
        <v>115</v>
      </c>
      <c r="BS120" t="s">
        <v>115</v>
      </c>
      <c r="BT120" t="s">
        <v>115</v>
      </c>
      <c r="BU120" t="s">
        <v>115</v>
      </c>
      <c r="BV120" t="s">
        <v>115</v>
      </c>
      <c r="BW120" t="s">
        <v>115</v>
      </c>
      <c r="BX120" t="s">
        <v>115</v>
      </c>
      <c r="BY120" t="s">
        <v>115</v>
      </c>
      <c r="BZ120" t="s">
        <v>115</v>
      </c>
      <c r="CA120" t="s">
        <v>115</v>
      </c>
      <c r="CB120" t="s">
        <v>115</v>
      </c>
      <c r="CC120" t="s">
        <v>115</v>
      </c>
      <c r="CD120" t="s">
        <v>115</v>
      </c>
      <c r="CE120" t="s">
        <v>115</v>
      </c>
      <c r="CF120" t="s">
        <v>115</v>
      </c>
      <c r="CG120" t="s">
        <v>115</v>
      </c>
      <c r="CH120" t="s">
        <v>115</v>
      </c>
      <c r="CI120" t="s">
        <v>115</v>
      </c>
      <c r="CJ120" t="s">
        <v>115</v>
      </c>
      <c r="CK120" t="s">
        <v>115</v>
      </c>
      <c r="CL120" t="s">
        <v>115</v>
      </c>
      <c r="CM120" t="s">
        <v>115</v>
      </c>
      <c r="CN120" t="s">
        <v>115</v>
      </c>
      <c r="CO120" t="s">
        <v>115</v>
      </c>
      <c r="CP120" t="s">
        <v>115</v>
      </c>
    </row>
    <row r="121" spans="1:408" x14ac:dyDescent="0.25">
      <c r="A121" t="s">
        <v>99</v>
      </c>
      <c r="B121" s="16"/>
      <c r="C121" s="4"/>
      <c r="D121" s="4">
        <v>30</v>
      </c>
      <c r="BO121" t="s">
        <v>115</v>
      </c>
      <c r="BP121" t="s">
        <v>115</v>
      </c>
      <c r="BQ121" t="s">
        <v>115</v>
      </c>
      <c r="BR121" t="s">
        <v>115</v>
      </c>
      <c r="BS121" t="s">
        <v>115</v>
      </c>
      <c r="BT121" t="s">
        <v>115</v>
      </c>
      <c r="BU121" t="s">
        <v>115</v>
      </c>
      <c r="BV121" t="s">
        <v>115</v>
      </c>
      <c r="BW121" t="s">
        <v>115</v>
      </c>
      <c r="BX121" t="s">
        <v>115</v>
      </c>
      <c r="BY121" t="s">
        <v>115</v>
      </c>
      <c r="BZ121" t="s">
        <v>115</v>
      </c>
      <c r="CA121" t="s">
        <v>115</v>
      </c>
      <c r="CB121" t="s">
        <v>115</v>
      </c>
      <c r="CC121" t="s">
        <v>115</v>
      </c>
      <c r="CD121" t="s">
        <v>115</v>
      </c>
      <c r="CE121" t="s">
        <v>115</v>
      </c>
      <c r="CF121" t="s">
        <v>115</v>
      </c>
      <c r="CG121" t="s">
        <v>115</v>
      </c>
      <c r="CH121" t="s">
        <v>115</v>
      </c>
      <c r="CI121" t="s">
        <v>115</v>
      </c>
      <c r="CJ121" t="s">
        <v>115</v>
      </c>
      <c r="CK121" t="s">
        <v>115</v>
      </c>
      <c r="CL121" t="s">
        <v>115</v>
      </c>
      <c r="CM121" t="s">
        <v>115</v>
      </c>
      <c r="CN121" t="s">
        <v>115</v>
      </c>
      <c r="CO121" t="s">
        <v>115</v>
      </c>
      <c r="CP121" t="s">
        <v>115</v>
      </c>
      <c r="MX121" s="31"/>
      <c r="MY121" s="31"/>
      <c r="MZ121" s="31"/>
      <c r="NA121" s="31"/>
      <c r="NB121" s="31"/>
      <c r="NC121" s="31"/>
      <c r="ND121" s="31"/>
      <c r="NE121" s="31"/>
      <c r="NF121" s="31"/>
      <c r="NG121" s="31"/>
      <c r="NH121" s="31"/>
      <c r="NI121" s="31"/>
      <c r="NJ121" s="31"/>
      <c r="NK121" s="31"/>
      <c r="NL121" s="31"/>
      <c r="NM121" s="31"/>
      <c r="NN121" s="31"/>
      <c r="NO121" s="31"/>
      <c r="NP121" s="31"/>
      <c r="NQ121" s="31"/>
      <c r="NR121" s="31"/>
      <c r="NS121" s="31"/>
      <c r="NT121" s="31"/>
      <c r="NU121" s="31"/>
      <c r="NV121" s="31"/>
      <c r="NW121" s="31"/>
      <c r="NX121" s="31"/>
      <c r="NY121" s="31"/>
      <c r="NZ121" s="31"/>
      <c r="OA121" s="31"/>
      <c r="OB121" s="31"/>
      <c r="OC121" s="31"/>
      <c r="OD121" s="31"/>
      <c r="OE121" s="31"/>
      <c r="OF121" s="31"/>
      <c r="OG121" s="31"/>
      <c r="OH121" s="31"/>
      <c r="OI121" s="31"/>
      <c r="OJ121" s="31"/>
      <c r="OK121" s="31"/>
    </row>
    <row r="122" spans="1:408" x14ac:dyDescent="0.25">
      <c r="A122" s="7" t="s">
        <v>100</v>
      </c>
      <c r="B122" s="4"/>
      <c r="C122" s="4"/>
      <c r="D122" s="4">
        <v>10</v>
      </c>
      <c r="BO122" t="s">
        <v>115</v>
      </c>
      <c r="BP122" t="s">
        <v>115</v>
      </c>
      <c r="BQ122" t="s">
        <v>115</v>
      </c>
      <c r="BR122" t="s">
        <v>115</v>
      </c>
      <c r="BS122" t="s">
        <v>115</v>
      </c>
      <c r="BT122" t="s">
        <v>115</v>
      </c>
      <c r="BU122" t="s">
        <v>115</v>
      </c>
      <c r="BV122" t="s">
        <v>115</v>
      </c>
      <c r="BW122" t="s">
        <v>115</v>
      </c>
      <c r="BX122" t="s">
        <v>115</v>
      </c>
      <c r="BY122" t="s">
        <v>115</v>
      </c>
      <c r="BZ122" t="s">
        <v>115</v>
      </c>
      <c r="CA122" t="s">
        <v>115</v>
      </c>
      <c r="CB122" t="s">
        <v>115</v>
      </c>
      <c r="CC122" t="s">
        <v>115</v>
      </c>
      <c r="CD122" t="s">
        <v>115</v>
      </c>
      <c r="CE122" t="s">
        <v>115</v>
      </c>
      <c r="CF122" t="s">
        <v>115</v>
      </c>
      <c r="CG122" t="s">
        <v>115</v>
      </c>
      <c r="CH122" t="s">
        <v>115</v>
      </c>
      <c r="CI122" t="s">
        <v>115</v>
      </c>
      <c r="CJ122" t="s">
        <v>115</v>
      </c>
      <c r="CK122" t="s">
        <v>115</v>
      </c>
      <c r="CL122" t="s">
        <v>115</v>
      </c>
      <c r="CM122" t="s">
        <v>115</v>
      </c>
      <c r="CN122" t="s">
        <v>115</v>
      </c>
      <c r="CO122" t="s">
        <v>115</v>
      </c>
      <c r="CP122" t="s">
        <v>115</v>
      </c>
    </row>
    <row r="123" spans="1:408" x14ac:dyDescent="0.25">
      <c r="A123" t="s">
        <v>101</v>
      </c>
      <c r="B123" s="4"/>
      <c r="C123" s="16"/>
      <c r="D123" s="4">
        <v>10</v>
      </c>
      <c r="BO123" t="s">
        <v>115</v>
      </c>
      <c r="BP123" t="s">
        <v>115</v>
      </c>
      <c r="BQ123" t="s">
        <v>115</v>
      </c>
      <c r="BR123" t="s">
        <v>115</v>
      </c>
      <c r="BS123" t="s">
        <v>115</v>
      </c>
      <c r="BT123" t="s">
        <v>115</v>
      </c>
      <c r="BU123" t="s">
        <v>115</v>
      </c>
      <c r="BV123" t="s">
        <v>115</v>
      </c>
      <c r="BW123" t="s">
        <v>115</v>
      </c>
      <c r="BX123" t="s">
        <v>115</v>
      </c>
      <c r="BY123" t="s">
        <v>115</v>
      </c>
      <c r="BZ123" t="s">
        <v>115</v>
      </c>
      <c r="CA123" t="s">
        <v>115</v>
      </c>
      <c r="CB123" t="s">
        <v>115</v>
      </c>
      <c r="CC123" t="s">
        <v>115</v>
      </c>
      <c r="CD123" t="s">
        <v>115</v>
      </c>
      <c r="CE123" t="s">
        <v>115</v>
      </c>
      <c r="CF123" t="s">
        <v>115</v>
      </c>
      <c r="CG123" t="s">
        <v>115</v>
      </c>
      <c r="CH123" t="s">
        <v>115</v>
      </c>
      <c r="CI123" t="s">
        <v>115</v>
      </c>
      <c r="CJ123" t="s">
        <v>115</v>
      </c>
      <c r="CK123" t="s">
        <v>115</v>
      </c>
      <c r="CL123" t="s">
        <v>115</v>
      </c>
      <c r="CM123" t="s">
        <v>115</v>
      </c>
      <c r="CN123" t="s">
        <v>115</v>
      </c>
      <c r="CO123" t="s">
        <v>115</v>
      </c>
      <c r="CP123" t="s">
        <v>115</v>
      </c>
      <c r="NS123" s="31"/>
      <c r="NT123" s="31"/>
      <c r="NU123" s="31"/>
      <c r="NV123" s="31"/>
      <c r="NW123" s="31"/>
      <c r="NX123" s="31"/>
      <c r="NY123" s="31"/>
      <c r="NZ123" s="31"/>
      <c r="OA123" s="31"/>
      <c r="OB123" s="31"/>
      <c r="OC123" s="31"/>
      <c r="OD123" s="31"/>
    </row>
    <row r="124" spans="1:408" x14ac:dyDescent="0.25">
      <c r="A124" s="7" t="s">
        <v>102</v>
      </c>
      <c r="B124" s="4"/>
      <c r="C124" s="4"/>
      <c r="D124" s="4">
        <v>10</v>
      </c>
      <c r="BO124" t="s">
        <v>115</v>
      </c>
      <c r="BP124" t="s">
        <v>115</v>
      </c>
      <c r="BQ124" t="s">
        <v>115</v>
      </c>
      <c r="BR124" t="s">
        <v>115</v>
      </c>
      <c r="BS124" t="s">
        <v>115</v>
      </c>
      <c r="BT124" t="s">
        <v>115</v>
      </c>
      <c r="BU124" t="s">
        <v>115</v>
      </c>
      <c r="BV124" t="s">
        <v>115</v>
      </c>
      <c r="BW124" t="s">
        <v>115</v>
      </c>
      <c r="BX124" t="s">
        <v>115</v>
      </c>
      <c r="BY124" t="s">
        <v>115</v>
      </c>
      <c r="BZ124" t="s">
        <v>115</v>
      </c>
      <c r="CA124" t="s">
        <v>115</v>
      </c>
      <c r="CB124" t="s">
        <v>115</v>
      </c>
      <c r="CC124" t="s">
        <v>115</v>
      </c>
      <c r="CD124" t="s">
        <v>115</v>
      </c>
      <c r="CE124" t="s">
        <v>115</v>
      </c>
      <c r="CF124" t="s">
        <v>115</v>
      </c>
      <c r="CG124" t="s">
        <v>115</v>
      </c>
      <c r="CH124" t="s">
        <v>115</v>
      </c>
      <c r="CI124" t="s">
        <v>115</v>
      </c>
      <c r="CJ124" t="s">
        <v>115</v>
      </c>
      <c r="CK124" t="s">
        <v>115</v>
      </c>
      <c r="CL124" t="s">
        <v>115</v>
      </c>
      <c r="CM124" t="s">
        <v>115</v>
      </c>
      <c r="CN124" t="s">
        <v>115</v>
      </c>
      <c r="CO124" t="s">
        <v>115</v>
      </c>
      <c r="CP124" t="s">
        <v>115</v>
      </c>
    </row>
    <row r="125" spans="1:408" x14ac:dyDescent="0.25">
      <c r="A125" t="s">
        <v>103</v>
      </c>
      <c r="B125" s="16"/>
      <c r="C125" s="4"/>
      <c r="D125" s="4">
        <v>10</v>
      </c>
      <c r="BO125" t="s">
        <v>115</v>
      </c>
      <c r="BP125" t="s">
        <v>115</v>
      </c>
      <c r="BQ125" t="s">
        <v>115</v>
      </c>
      <c r="BR125" t="s">
        <v>115</v>
      </c>
      <c r="BS125" t="s">
        <v>115</v>
      </c>
      <c r="BT125" t="s">
        <v>115</v>
      </c>
      <c r="BU125" t="s">
        <v>115</v>
      </c>
      <c r="BV125" t="s">
        <v>115</v>
      </c>
      <c r="BW125" t="s">
        <v>115</v>
      </c>
      <c r="BX125" t="s">
        <v>115</v>
      </c>
      <c r="BY125" t="s">
        <v>115</v>
      </c>
      <c r="BZ125" t="s">
        <v>115</v>
      </c>
      <c r="CA125" t="s">
        <v>115</v>
      </c>
      <c r="CB125" t="s">
        <v>115</v>
      </c>
      <c r="CC125" t="s">
        <v>115</v>
      </c>
      <c r="CD125" t="s">
        <v>115</v>
      </c>
      <c r="CE125" t="s">
        <v>115</v>
      </c>
      <c r="CF125" t="s">
        <v>115</v>
      </c>
      <c r="CG125" t="s">
        <v>115</v>
      </c>
      <c r="CH125" t="s">
        <v>115</v>
      </c>
      <c r="CI125" t="s">
        <v>115</v>
      </c>
      <c r="CJ125" t="s">
        <v>115</v>
      </c>
      <c r="CK125" t="s">
        <v>115</v>
      </c>
      <c r="CL125" t="s">
        <v>115</v>
      </c>
      <c r="CM125" t="s">
        <v>115</v>
      </c>
      <c r="CN125" t="s">
        <v>115</v>
      </c>
      <c r="CO125" t="s">
        <v>115</v>
      </c>
      <c r="CP125" t="s">
        <v>115</v>
      </c>
      <c r="NZ125" s="31"/>
      <c r="OA125" s="31"/>
      <c r="OB125" s="31"/>
      <c r="OC125" s="31"/>
      <c r="OD125" s="31"/>
      <c r="OE125" s="31"/>
      <c r="OF125" s="31"/>
      <c r="OG125" s="31"/>
      <c r="OH125" s="31"/>
      <c r="OI125" s="31"/>
      <c r="OJ125" s="31"/>
      <c r="OK125" s="31"/>
    </row>
    <row r="126" spans="1:408" x14ac:dyDescent="0.25">
      <c r="A126" s="6" t="s">
        <v>104</v>
      </c>
      <c r="B126" s="4"/>
      <c r="C126" s="4"/>
      <c r="D126" s="4">
        <v>5</v>
      </c>
      <c r="BO126" t="s">
        <v>115</v>
      </c>
      <c r="BP126" t="s">
        <v>115</v>
      </c>
      <c r="BQ126" t="s">
        <v>115</v>
      </c>
      <c r="BR126" t="s">
        <v>115</v>
      </c>
      <c r="BS126" t="s">
        <v>115</v>
      </c>
      <c r="BT126" t="s">
        <v>115</v>
      </c>
      <c r="BU126" t="s">
        <v>115</v>
      </c>
      <c r="BV126" t="s">
        <v>115</v>
      </c>
      <c r="BW126" t="s">
        <v>115</v>
      </c>
      <c r="BX126" t="s">
        <v>115</v>
      </c>
      <c r="BY126" t="s">
        <v>115</v>
      </c>
      <c r="BZ126" t="s">
        <v>115</v>
      </c>
      <c r="CA126" t="s">
        <v>115</v>
      </c>
      <c r="CB126" t="s">
        <v>115</v>
      </c>
      <c r="CC126" t="s">
        <v>115</v>
      </c>
      <c r="CD126" t="s">
        <v>115</v>
      </c>
      <c r="CE126" t="s">
        <v>115</v>
      </c>
      <c r="CF126" t="s">
        <v>115</v>
      </c>
      <c r="CG126" t="s">
        <v>115</v>
      </c>
      <c r="CH126" t="s">
        <v>115</v>
      </c>
      <c r="CI126" t="s">
        <v>115</v>
      </c>
      <c r="CJ126" t="s">
        <v>115</v>
      </c>
      <c r="CK126" t="s">
        <v>115</v>
      </c>
      <c r="CL126" t="s">
        <v>115</v>
      </c>
      <c r="CM126" t="s">
        <v>115</v>
      </c>
      <c r="CN126" t="s">
        <v>115</v>
      </c>
      <c r="CO126" t="s">
        <v>115</v>
      </c>
      <c r="CP126" t="s">
        <v>115</v>
      </c>
    </row>
    <row r="127" spans="1:408" x14ac:dyDescent="0.25">
      <c r="A127" s="7" t="s">
        <v>105</v>
      </c>
      <c r="B127" s="4"/>
      <c r="C127" s="4"/>
      <c r="D127" s="4">
        <v>5</v>
      </c>
      <c r="BO127" t="s">
        <v>115</v>
      </c>
      <c r="BP127" t="s">
        <v>115</v>
      </c>
      <c r="BQ127" t="s">
        <v>115</v>
      </c>
      <c r="BR127" t="s">
        <v>115</v>
      </c>
      <c r="BS127" t="s">
        <v>115</v>
      </c>
      <c r="BT127" t="s">
        <v>115</v>
      </c>
      <c r="BU127" t="s">
        <v>115</v>
      </c>
      <c r="BV127" t="s">
        <v>115</v>
      </c>
      <c r="BW127" t="s">
        <v>115</v>
      </c>
      <c r="BX127" t="s">
        <v>115</v>
      </c>
      <c r="BY127" t="s">
        <v>115</v>
      </c>
      <c r="BZ127" t="s">
        <v>115</v>
      </c>
      <c r="CA127" t="s">
        <v>115</v>
      </c>
      <c r="CB127" t="s">
        <v>115</v>
      </c>
      <c r="CC127" t="s">
        <v>115</v>
      </c>
      <c r="CD127" t="s">
        <v>115</v>
      </c>
      <c r="CE127" t="s">
        <v>115</v>
      </c>
      <c r="CF127" t="s">
        <v>115</v>
      </c>
      <c r="CG127" t="s">
        <v>115</v>
      </c>
      <c r="CH127" t="s">
        <v>115</v>
      </c>
      <c r="CI127" t="s">
        <v>115</v>
      </c>
      <c r="CJ127" t="s">
        <v>115</v>
      </c>
      <c r="CK127" t="s">
        <v>115</v>
      </c>
      <c r="CL127" t="s">
        <v>115</v>
      </c>
      <c r="CM127" t="s">
        <v>115</v>
      </c>
      <c r="CN127" t="s">
        <v>115</v>
      </c>
      <c r="CO127" t="s">
        <v>115</v>
      </c>
      <c r="CP127" t="s">
        <v>115</v>
      </c>
    </row>
    <row r="128" spans="1:408" x14ac:dyDescent="0.25">
      <c r="A128" t="s">
        <v>106</v>
      </c>
      <c r="B128" s="4"/>
      <c r="C128" s="4"/>
      <c r="D128" s="4">
        <v>5</v>
      </c>
      <c r="BO128" t="s">
        <v>115</v>
      </c>
      <c r="BP128" t="s">
        <v>115</v>
      </c>
      <c r="BQ128" t="s">
        <v>115</v>
      </c>
      <c r="BR128" t="s">
        <v>115</v>
      </c>
      <c r="BS128" t="s">
        <v>115</v>
      </c>
      <c r="BT128" t="s">
        <v>115</v>
      </c>
      <c r="BU128" t="s">
        <v>115</v>
      </c>
      <c r="BV128" t="s">
        <v>115</v>
      </c>
      <c r="BW128" t="s">
        <v>115</v>
      </c>
      <c r="BX128" t="s">
        <v>115</v>
      </c>
      <c r="BY128" t="s">
        <v>115</v>
      </c>
      <c r="BZ128" t="s">
        <v>115</v>
      </c>
      <c r="CA128" t="s">
        <v>115</v>
      </c>
      <c r="CB128" t="s">
        <v>115</v>
      </c>
      <c r="CC128" t="s">
        <v>115</v>
      </c>
      <c r="CD128" t="s">
        <v>115</v>
      </c>
      <c r="CE128" t="s">
        <v>115</v>
      </c>
      <c r="CF128" t="s">
        <v>115</v>
      </c>
      <c r="CG128" t="s">
        <v>115</v>
      </c>
      <c r="CH128" t="s">
        <v>115</v>
      </c>
      <c r="CI128" t="s">
        <v>115</v>
      </c>
      <c r="CJ128" t="s">
        <v>115</v>
      </c>
      <c r="CK128" t="s">
        <v>115</v>
      </c>
      <c r="CL128" t="s">
        <v>115</v>
      </c>
      <c r="CM128" t="s">
        <v>115</v>
      </c>
      <c r="CN128" t="s">
        <v>115</v>
      </c>
      <c r="CO128" t="s">
        <v>115</v>
      </c>
      <c r="CP128" t="s">
        <v>115</v>
      </c>
      <c r="ON128" s="31"/>
      <c r="OO128" s="31"/>
      <c r="OP128" s="31"/>
      <c r="OQ128" s="31"/>
      <c r="OR128" s="31"/>
    </row>
    <row r="129" spans="1:430" x14ac:dyDescent="0.25">
      <c r="A129" s="6" t="s">
        <v>107</v>
      </c>
      <c r="B129" s="4"/>
      <c r="C129" s="4"/>
      <c r="D129" s="4">
        <v>15</v>
      </c>
      <c r="BO129" t="s">
        <v>115</v>
      </c>
      <c r="BP129" t="s">
        <v>115</v>
      </c>
      <c r="BQ129" t="s">
        <v>115</v>
      </c>
      <c r="BR129" t="s">
        <v>115</v>
      </c>
      <c r="BS129" t="s">
        <v>115</v>
      </c>
      <c r="BT129" t="s">
        <v>115</v>
      </c>
      <c r="BU129" t="s">
        <v>115</v>
      </c>
      <c r="BV129" t="s">
        <v>115</v>
      </c>
      <c r="BW129" t="s">
        <v>115</v>
      </c>
      <c r="BX129" t="s">
        <v>115</v>
      </c>
      <c r="BY129" t="s">
        <v>115</v>
      </c>
      <c r="BZ129" t="s">
        <v>115</v>
      </c>
      <c r="CA129" t="s">
        <v>115</v>
      </c>
      <c r="CB129" t="s">
        <v>115</v>
      </c>
      <c r="CC129" t="s">
        <v>115</v>
      </c>
      <c r="CD129" t="s">
        <v>115</v>
      </c>
      <c r="CE129" t="s">
        <v>115</v>
      </c>
      <c r="CF129" t="s">
        <v>115</v>
      </c>
      <c r="CG129" t="s">
        <v>115</v>
      </c>
      <c r="CH129" t="s">
        <v>115</v>
      </c>
      <c r="CI129" t="s">
        <v>115</v>
      </c>
      <c r="CJ129" t="s">
        <v>115</v>
      </c>
      <c r="CK129" t="s">
        <v>115</v>
      </c>
      <c r="CL129" t="s">
        <v>115</v>
      </c>
      <c r="CM129" t="s">
        <v>115</v>
      </c>
      <c r="CN129" t="s">
        <v>115</v>
      </c>
      <c r="CO129" t="s">
        <v>115</v>
      </c>
      <c r="CP129" t="s">
        <v>115</v>
      </c>
    </row>
    <row r="130" spans="1:430" x14ac:dyDescent="0.25">
      <c r="A130" t="s">
        <v>70</v>
      </c>
      <c r="B130" s="4"/>
      <c r="C130" s="4"/>
      <c r="D130" s="4">
        <v>5</v>
      </c>
      <c r="BO130" t="s">
        <v>115</v>
      </c>
      <c r="BP130" t="s">
        <v>115</v>
      </c>
      <c r="BQ130" t="s">
        <v>115</v>
      </c>
      <c r="BR130" t="s">
        <v>115</v>
      </c>
      <c r="BS130" t="s">
        <v>115</v>
      </c>
      <c r="BT130" t="s">
        <v>115</v>
      </c>
      <c r="BU130" t="s">
        <v>115</v>
      </c>
      <c r="BV130" t="s">
        <v>115</v>
      </c>
      <c r="BW130" t="s">
        <v>115</v>
      </c>
      <c r="BX130" t="s">
        <v>115</v>
      </c>
      <c r="BY130" t="s">
        <v>115</v>
      </c>
      <c r="BZ130" t="s">
        <v>115</v>
      </c>
      <c r="CA130" t="s">
        <v>115</v>
      </c>
      <c r="CB130" t="s">
        <v>115</v>
      </c>
      <c r="CC130" t="s">
        <v>115</v>
      </c>
      <c r="CD130" t="s">
        <v>115</v>
      </c>
      <c r="CE130" t="s">
        <v>115</v>
      </c>
      <c r="CF130" t="s">
        <v>115</v>
      </c>
      <c r="CG130" t="s">
        <v>115</v>
      </c>
      <c r="CH130" t="s">
        <v>115</v>
      </c>
      <c r="CI130" t="s">
        <v>115</v>
      </c>
      <c r="CJ130" t="s">
        <v>115</v>
      </c>
      <c r="CK130" t="s">
        <v>115</v>
      </c>
      <c r="CL130" t="s">
        <v>115</v>
      </c>
      <c r="CM130" t="s">
        <v>115</v>
      </c>
      <c r="CN130" t="s">
        <v>115</v>
      </c>
      <c r="CO130" t="s">
        <v>115</v>
      </c>
      <c r="CP130" t="s">
        <v>115</v>
      </c>
      <c r="OU130" s="31"/>
      <c r="OV130" s="31"/>
      <c r="OW130" s="31"/>
      <c r="OX130" s="31"/>
      <c r="OY130" s="31"/>
    </row>
    <row r="131" spans="1:430" x14ac:dyDescent="0.25">
      <c r="A131" t="s">
        <v>108</v>
      </c>
      <c r="B131" s="4"/>
      <c r="C131" s="4"/>
      <c r="D131" s="4">
        <v>1</v>
      </c>
      <c r="BO131" t="s">
        <v>115</v>
      </c>
      <c r="BP131" t="s">
        <v>115</v>
      </c>
      <c r="BQ131" t="s">
        <v>115</v>
      </c>
      <c r="BR131" t="s">
        <v>115</v>
      </c>
      <c r="BS131" t="s">
        <v>115</v>
      </c>
      <c r="BT131" t="s">
        <v>115</v>
      </c>
      <c r="BU131" t="s">
        <v>115</v>
      </c>
      <c r="BV131" t="s">
        <v>115</v>
      </c>
      <c r="BW131" t="s">
        <v>115</v>
      </c>
      <c r="BX131" t="s">
        <v>115</v>
      </c>
      <c r="BY131" t="s">
        <v>115</v>
      </c>
      <c r="BZ131" t="s">
        <v>115</v>
      </c>
      <c r="CA131" t="s">
        <v>115</v>
      </c>
      <c r="CB131" t="s">
        <v>115</v>
      </c>
      <c r="CC131" t="s">
        <v>115</v>
      </c>
      <c r="CD131" t="s">
        <v>115</v>
      </c>
      <c r="CE131" t="s">
        <v>115</v>
      </c>
      <c r="CF131" t="s">
        <v>115</v>
      </c>
      <c r="CG131" t="s">
        <v>115</v>
      </c>
      <c r="CH131" t="s">
        <v>115</v>
      </c>
      <c r="CI131" t="s">
        <v>115</v>
      </c>
      <c r="CJ131" t="s">
        <v>115</v>
      </c>
      <c r="CK131" t="s">
        <v>115</v>
      </c>
      <c r="CL131" t="s">
        <v>115</v>
      </c>
      <c r="CM131" t="s">
        <v>115</v>
      </c>
      <c r="CN131" t="s">
        <v>115</v>
      </c>
      <c r="CO131" t="s">
        <v>115</v>
      </c>
      <c r="CP131" t="s">
        <v>115</v>
      </c>
      <c r="OX131" s="31"/>
    </row>
    <row r="132" spans="1:430" x14ac:dyDescent="0.25">
      <c r="A132" t="s">
        <v>109</v>
      </c>
      <c r="B132" s="16"/>
      <c r="C132" s="16"/>
      <c r="D132" s="4">
        <v>5</v>
      </c>
      <c r="BO132" t="s">
        <v>115</v>
      </c>
      <c r="BP132" t="s">
        <v>115</v>
      </c>
      <c r="BQ132" t="s">
        <v>115</v>
      </c>
      <c r="BR132" t="s">
        <v>115</v>
      </c>
      <c r="BS132" t="s">
        <v>115</v>
      </c>
      <c r="BT132" t="s">
        <v>115</v>
      </c>
      <c r="BU132" t="s">
        <v>115</v>
      </c>
      <c r="BV132" t="s">
        <v>115</v>
      </c>
      <c r="BW132" t="s">
        <v>115</v>
      </c>
      <c r="BX132" t="s">
        <v>115</v>
      </c>
      <c r="BY132" t="s">
        <v>115</v>
      </c>
      <c r="BZ132" t="s">
        <v>115</v>
      </c>
      <c r="CA132" t="s">
        <v>115</v>
      </c>
      <c r="CB132" t="s">
        <v>115</v>
      </c>
      <c r="CC132" t="s">
        <v>115</v>
      </c>
      <c r="CD132" t="s">
        <v>115</v>
      </c>
      <c r="CE132" t="s">
        <v>115</v>
      </c>
      <c r="CF132" t="s">
        <v>115</v>
      </c>
      <c r="CG132" t="s">
        <v>115</v>
      </c>
      <c r="CH132" t="s">
        <v>115</v>
      </c>
      <c r="CI132" t="s">
        <v>115</v>
      </c>
      <c r="CJ132" t="s">
        <v>115</v>
      </c>
      <c r="CK132" t="s">
        <v>115</v>
      </c>
      <c r="CL132" t="s">
        <v>115</v>
      </c>
      <c r="CM132" t="s">
        <v>115</v>
      </c>
      <c r="CN132" t="s">
        <v>115</v>
      </c>
      <c r="CO132" t="s">
        <v>115</v>
      </c>
      <c r="CP132" t="s">
        <v>115</v>
      </c>
      <c r="PB132" s="31"/>
      <c r="PC132" s="31"/>
      <c r="PD132" s="31"/>
      <c r="PE132" s="31"/>
      <c r="PF132" s="31"/>
    </row>
    <row r="133" spans="1:430" x14ac:dyDescent="0.25">
      <c r="A133" t="s">
        <v>107</v>
      </c>
      <c r="B133" s="16"/>
      <c r="C133" s="16"/>
      <c r="D133" s="4">
        <v>5</v>
      </c>
      <c r="BO133" t="s">
        <v>115</v>
      </c>
      <c r="BP133" t="s">
        <v>115</v>
      </c>
      <c r="BQ133" t="s">
        <v>115</v>
      </c>
      <c r="BR133" t="s">
        <v>115</v>
      </c>
      <c r="BS133" t="s">
        <v>115</v>
      </c>
      <c r="BT133" t="s">
        <v>115</v>
      </c>
      <c r="BU133" t="s">
        <v>115</v>
      </c>
      <c r="BV133" t="s">
        <v>115</v>
      </c>
      <c r="BW133" t="s">
        <v>115</v>
      </c>
      <c r="BX133" t="s">
        <v>115</v>
      </c>
      <c r="BY133" t="s">
        <v>115</v>
      </c>
      <c r="BZ133" t="s">
        <v>115</v>
      </c>
      <c r="CA133" t="s">
        <v>115</v>
      </c>
      <c r="CB133" t="s">
        <v>115</v>
      </c>
      <c r="CC133" t="s">
        <v>115</v>
      </c>
      <c r="CD133" t="s">
        <v>115</v>
      </c>
      <c r="CE133" t="s">
        <v>115</v>
      </c>
      <c r="CF133" t="s">
        <v>115</v>
      </c>
      <c r="CG133" t="s">
        <v>115</v>
      </c>
      <c r="CH133" t="s">
        <v>115</v>
      </c>
      <c r="CI133" t="s">
        <v>115</v>
      </c>
      <c r="CJ133" t="s">
        <v>115</v>
      </c>
      <c r="CK133" t="s">
        <v>115</v>
      </c>
      <c r="CL133" t="s">
        <v>115</v>
      </c>
      <c r="CM133" t="s">
        <v>115</v>
      </c>
      <c r="CN133" t="s">
        <v>115</v>
      </c>
      <c r="CO133" t="s">
        <v>115</v>
      </c>
      <c r="CP133" t="s">
        <v>115</v>
      </c>
      <c r="PI133" s="31"/>
      <c r="PJ133" s="31"/>
      <c r="PK133" s="31"/>
      <c r="PL133" s="31"/>
      <c r="PM133" s="31"/>
      <c r="PN133" s="8"/>
    </row>
    <row r="136" spans="1:430" x14ac:dyDescent="0.25">
      <c r="A136" s="8"/>
      <c r="D136" s="9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</row>
    <row r="137" spans="1:430" x14ac:dyDescent="0.25">
      <c r="A137" s="8"/>
      <c r="D137" s="9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</row>
    <row r="138" spans="1:430" x14ac:dyDescent="0.25">
      <c r="A138" s="8"/>
      <c r="D138" s="10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</row>
    <row r="139" spans="1:430" x14ac:dyDescent="0.25">
      <c r="A139" s="8"/>
      <c r="D139" s="10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</row>
    <row r="140" spans="1:430" x14ac:dyDescent="0.25">
      <c r="A140" s="11"/>
      <c r="B140" s="11"/>
      <c r="C140" s="11"/>
      <c r="D140" s="10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</row>
    <row r="141" spans="1:430" x14ac:dyDescent="0.25">
      <c r="A141" s="13"/>
      <c r="B141" s="13"/>
      <c r="C141" s="13"/>
      <c r="D141" s="9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</row>
    <row r="142" spans="1:430" x14ac:dyDescent="0.25">
      <c r="A142" s="8"/>
      <c r="D142" s="9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</row>
    <row r="143" spans="1:430" x14ac:dyDescent="0.25">
      <c r="A143" s="8"/>
      <c r="D143" s="9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</row>
    <row r="144" spans="1:430" x14ac:dyDescent="0.25">
      <c r="A144" s="8"/>
      <c r="D144" s="9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</row>
    <row r="145" spans="1:205" x14ac:dyDescent="0.25">
      <c r="A145" s="8"/>
      <c r="D145" s="9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</row>
    <row r="146" spans="1:205" x14ac:dyDescent="0.25">
      <c r="A146" s="8"/>
      <c r="D146" s="9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</row>
    <row r="147" spans="1:205" x14ac:dyDescent="0.25">
      <c r="A147" s="8"/>
      <c r="D147" s="9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</row>
    <row r="148" spans="1:205" x14ac:dyDescent="0.25">
      <c r="A148" s="8"/>
      <c r="D148" s="9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</row>
    <row r="149" spans="1:205" x14ac:dyDescent="0.25">
      <c r="A149" s="8"/>
      <c r="D149" s="9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</row>
    <row r="150" spans="1:205" x14ac:dyDescent="0.25">
      <c r="A150" s="8"/>
      <c r="D150" s="9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</row>
    <row r="151" spans="1:205" x14ac:dyDescent="0.25">
      <c r="A151" s="8"/>
      <c r="D151" s="9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</row>
    <row r="152" spans="1:205" x14ac:dyDescent="0.25">
      <c r="A152" s="8"/>
      <c r="D152" s="9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</row>
    <row r="153" spans="1:205" x14ac:dyDescent="0.25">
      <c r="A153" s="8"/>
      <c r="D153" s="9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</row>
    <row r="154" spans="1:205" x14ac:dyDescent="0.25">
      <c r="A154" s="8"/>
      <c r="D154" s="9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</row>
    <row r="155" spans="1:205" x14ac:dyDescent="0.25">
      <c r="A155" s="8"/>
      <c r="D155" s="9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</row>
    <row r="156" spans="1:205" x14ac:dyDescent="0.25">
      <c r="A156" s="13"/>
      <c r="B156" s="13"/>
      <c r="C156" s="13"/>
      <c r="D156" s="9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</row>
    <row r="157" spans="1:205" x14ac:dyDescent="0.25">
      <c r="A157" s="8"/>
      <c r="D157" s="9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</row>
    <row r="158" spans="1:205" x14ac:dyDescent="0.25">
      <c r="A158" s="8"/>
      <c r="D158" s="9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</row>
    <row r="159" spans="1:205" x14ac:dyDescent="0.25">
      <c r="A159" s="13"/>
      <c r="B159" s="13"/>
      <c r="C159" s="13"/>
      <c r="D159" s="9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</row>
    <row r="160" spans="1:205" x14ac:dyDescent="0.25">
      <c r="A160" s="8"/>
      <c r="D160" s="9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</row>
    <row r="161" spans="1:205" x14ac:dyDescent="0.25">
      <c r="A161" s="8"/>
      <c r="D161" s="9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</row>
    <row r="162" spans="1:205" x14ac:dyDescent="0.25">
      <c r="A162" s="8"/>
      <c r="D162" s="9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</row>
    <row r="163" spans="1:205" x14ac:dyDescent="0.25">
      <c r="A163" s="8"/>
      <c r="D163" s="9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</row>
    <row r="164" spans="1:205" x14ac:dyDescent="0.25">
      <c r="A164" s="8"/>
      <c r="D164" s="9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</row>
    <row r="165" spans="1:205" x14ac:dyDescent="0.25">
      <c r="A165" s="8"/>
      <c r="D165" s="9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</row>
    <row r="166" spans="1:205" x14ac:dyDescent="0.25">
      <c r="A166" s="8"/>
      <c r="D166" s="9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</row>
    <row r="167" spans="1:205" x14ac:dyDescent="0.25">
      <c r="A167" s="8"/>
      <c r="D167" s="9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</row>
    <row r="168" spans="1:205" x14ac:dyDescent="0.25">
      <c r="A168" s="8"/>
      <c r="D168" s="9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</row>
    <row r="169" spans="1:205" x14ac:dyDescent="0.25">
      <c r="A169" s="8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</row>
    <row r="170" spans="1:205" x14ac:dyDescent="0.25">
      <c r="A170" s="8"/>
      <c r="D170" s="9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</row>
    <row r="171" spans="1:205" x14ac:dyDescent="0.25">
      <c r="A171" s="8"/>
      <c r="D171" s="9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</row>
    <row r="172" spans="1:205" x14ac:dyDescent="0.25">
      <c r="A172" s="8"/>
      <c r="D172" s="9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</row>
    <row r="173" spans="1:205" x14ac:dyDescent="0.25">
      <c r="A173" s="8"/>
      <c r="D173" s="9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</row>
    <row r="174" spans="1:205" x14ac:dyDescent="0.25">
      <c r="A174" s="8"/>
      <c r="D174" s="9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</row>
    <row r="175" spans="1:205" x14ac:dyDescent="0.25">
      <c r="A175" s="8"/>
      <c r="D175" s="9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</row>
    <row r="176" spans="1:205" x14ac:dyDescent="0.25">
      <c r="A176" s="8"/>
      <c r="D176" s="9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</row>
    <row r="177" spans="1:205" x14ac:dyDescent="0.25">
      <c r="A177" s="8"/>
      <c r="D177" s="9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</row>
    <row r="178" spans="1:205" x14ac:dyDescent="0.25">
      <c r="A178" s="13"/>
      <c r="B178" s="13"/>
      <c r="C178" s="13"/>
      <c r="D178" s="9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</row>
    <row r="179" spans="1:205" x14ac:dyDescent="0.25">
      <c r="A179" s="8"/>
      <c r="D179" s="9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</row>
    <row r="180" spans="1:205" x14ac:dyDescent="0.25">
      <c r="A180" s="8"/>
      <c r="D180" s="9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</row>
    <row r="181" spans="1:205" x14ac:dyDescent="0.25">
      <c r="A181" s="8"/>
      <c r="D181" s="9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</row>
    <row r="182" spans="1:205" x14ac:dyDescent="0.25">
      <c r="A182" s="8"/>
      <c r="D182" s="9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</row>
    <row r="183" spans="1:205" x14ac:dyDescent="0.25">
      <c r="A183" s="8"/>
      <c r="D183" s="9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</row>
    <row r="184" spans="1:205" x14ac:dyDescent="0.25">
      <c r="A184" s="8"/>
      <c r="D184" s="9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</row>
    <row r="185" spans="1:205" x14ac:dyDescent="0.25">
      <c r="A185" s="13"/>
      <c r="B185" s="13"/>
      <c r="C185" s="13"/>
      <c r="D185" s="9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</row>
    <row r="186" spans="1:205" x14ac:dyDescent="0.25">
      <c r="A186" s="8"/>
      <c r="D186" s="9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</row>
    <row r="187" spans="1:205" x14ac:dyDescent="0.25">
      <c r="A187" s="8"/>
      <c r="D187" s="9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</row>
    <row r="188" spans="1:205" x14ac:dyDescent="0.25">
      <c r="A188" s="8"/>
      <c r="D188" s="9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</row>
    <row r="189" spans="1:205" x14ac:dyDescent="0.25">
      <c r="A189" s="8"/>
      <c r="D189" s="9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</row>
    <row r="190" spans="1:205" x14ac:dyDescent="0.25">
      <c r="A190" s="13"/>
      <c r="B190" s="13"/>
      <c r="C190" s="13"/>
      <c r="D190" s="9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</row>
    <row r="191" spans="1:205" x14ac:dyDescent="0.25">
      <c r="A191" s="8"/>
      <c r="D191" s="9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</row>
    <row r="192" spans="1:205" x14ac:dyDescent="0.25">
      <c r="A192" s="8"/>
      <c r="D192" s="9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</row>
    <row r="193" spans="1:205" x14ac:dyDescent="0.25">
      <c r="A193" s="13"/>
      <c r="B193" s="13"/>
      <c r="C193" s="13"/>
      <c r="D193" s="9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</row>
    <row r="194" spans="1:205" x14ac:dyDescent="0.25">
      <c r="A194" s="8"/>
      <c r="D194" s="9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</row>
    <row r="195" spans="1:205" x14ac:dyDescent="0.25">
      <c r="A195" s="8"/>
      <c r="D195" s="9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</row>
    <row r="196" spans="1:205" x14ac:dyDescent="0.25">
      <c r="A196" s="8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</row>
    <row r="197" spans="1:205" x14ac:dyDescent="0.25">
      <c r="A197" s="8"/>
      <c r="D197" s="9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</row>
    <row r="198" spans="1:205" x14ac:dyDescent="0.25">
      <c r="A198" s="8"/>
      <c r="D198" s="9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</row>
    <row r="199" spans="1:205" x14ac:dyDescent="0.25">
      <c r="A199" s="13"/>
      <c r="B199" s="13"/>
      <c r="C199" s="13"/>
      <c r="D199" s="9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</row>
    <row r="200" spans="1:205" x14ac:dyDescent="0.25">
      <c r="A200" s="8"/>
      <c r="D200" s="9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</row>
    <row r="201" spans="1:205" x14ac:dyDescent="0.25">
      <c r="A201" s="8"/>
      <c r="D201" s="9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</row>
    <row r="202" spans="1:205" x14ac:dyDescent="0.25">
      <c r="A202" s="8"/>
      <c r="D202" s="9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</row>
    <row r="203" spans="1:205" x14ac:dyDescent="0.25">
      <c r="A203" s="13"/>
      <c r="B203" s="13"/>
      <c r="C203" s="13"/>
      <c r="D203" s="9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</row>
    <row r="204" spans="1:205" x14ac:dyDescent="0.25">
      <c r="A204" s="8"/>
      <c r="D204" s="9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</row>
    <row r="205" spans="1:205" x14ac:dyDescent="0.25">
      <c r="A205" s="8"/>
      <c r="D205" s="9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</row>
    <row r="206" spans="1:205" x14ac:dyDescent="0.25">
      <c r="A206" s="8"/>
      <c r="D206" s="9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</row>
    <row r="207" spans="1:205" x14ac:dyDescent="0.25">
      <c r="A207" s="8"/>
      <c r="D207" s="9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</row>
    <row r="208" spans="1:205" x14ac:dyDescent="0.25">
      <c r="A208" s="8"/>
      <c r="D208" s="9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</row>
    <row r="209" spans="1:205" x14ac:dyDescent="0.25">
      <c r="A209" s="8"/>
      <c r="D209" s="9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</row>
    <row r="210" spans="1:205" x14ac:dyDescent="0.25">
      <c r="A210" s="8"/>
      <c r="D210" s="9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</row>
    <row r="211" spans="1:205" x14ac:dyDescent="0.25">
      <c r="A211" s="8"/>
      <c r="D211" s="9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</row>
    <row r="212" spans="1:205" x14ac:dyDescent="0.25">
      <c r="A212" s="8"/>
      <c r="D212" s="9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</row>
    <row r="213" spans="1:205" x14ac:dyDescent="0.25">
      <c r="A213" s="8"/>
      <c r="D213" s="9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</row>
    <row r="214" spans="1:205" x14ac:dyDescent="0.25">
      <c r="A214" s="13"/>
      <c r="B214" s="13"/>
      <c r="C214" s="13"/>
      <c r="D214" s="9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</row>
    <row r="215" spans="1:205" x14ac:dyDescent="0.25">
      <c r="A215" s="8"/>
      <c r="D215" s="9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</row>
    <row r="216" spans="1:205" x14ac:dyDescent="0.25">
      <c r="A216" s="8"/>
      <c r="D216" s="9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</row>
    <row r="217" spans="1:205" x14ac:dyDescent="0.25">
      <c r="A217" s="8"/>
      <c r="D217" s="9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</row>
    <row r="218" spans="1:205" x14ac:dyDescent="0.25">
      <c r="A218" s="8"/>
      <c r="D218" s="9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</row>
    <row r="219" spans="1:205" x14ac:dyDescent="0.25">
      <c r="A219" s="8"/>
      <c r="D219" s="9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</row>
    <row r="220" spans="1:205" x14ac:dyDescent="0.25">
      <c r="A220" s="8"/>
      <c r="D220" s="9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</row>
    <row r="221" spans="1:205" x14ac:dyDescent="0.25">
      <c r="A221" s="8"/>
      <c r="D221" s="9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</row>
    <row r="222" spans="1:205" x14ac:dyDescent="0.25">
      <c r="A222" s="8"/>
      <c r="D222" s="9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</row>
    <row r="223" spans="1:205" x14ac:dyDescent="0.25">
      <c r="A223" s="8"/>
      <c r="D223" s="9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</row>
    <row r="224" spans="1:205" x14ac:dyDescent="0.25">
      <c r="A224" s="8"/>
      <c r="D224" s="9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</row>
    <row r="225" spans="1:205" x14ac:dyDescent="0.25">
      <c r="A225" s="8"/>
      <c r="D225" s="9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</row>
    <row r="226" spans="1:205" x14ac:dyDescent="0.25">
      <c r="A226" s="8"/>
      <c r="D226" s="9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</row>
    <row r="227" spans="1:205" x14ac:dyDescent="0.25">
      <c r="A227" s="8"/>
      <c r="D227" s="9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</row>
    <row r="228" spans="1:205" x14ac:dyDescent="0.25">
      <c r="A228" s="8"/>
      <c r="D228" s="9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</row>
    <row r="229" spans="1:205" x14ac:dyDescent="0.25">
      <c r="A229" s="8"/>
      <c r="D229" s="9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</row>
    <row r="230" spans="1:205" x14ac:dyDescent="0.25">
      <c r="A230" s="8"/>
      <c r="D230" s="9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</row>
    <row r="231" spans="1:205" x14ac:dyDescent="0.25">
      <c r="A231" s="8"/>
      <c r="D231" s="9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</row>
    <row r="232" spans="1:205" x14ac:dyDescent="0.25">
      <c r="A232" s="8"/>
      <c r="D232" s="9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</row>
    <row r="233" spans="1:205" x14ac:dyDescent="0.25">
      <c r="A233" s="13"/>
      <c r="B233" s="13"/>
      <c r="C233" s="13"/>
      <c r="D233" s="9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</row>
    <row r="234" spans="1:205" x14ac:dyDescent="0.25">
      <c r="A234" s="8"/>
      <c r="D234" s="9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</row>
    <row r="235" spans="1:205" x14ac:dyDescent="0.25">
      <c r="A235" s="8"/>
      <c r="D235" s="9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</row>
    <row r="236" spans="1:205" x14ac:dyDescent="0.25">
      <c r="A236" s="8"/>
      <c r="D236" s="9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</row>
    <row r="237" spans="1:205" x14ac:dyDescent="0.25">
      <c r="A237" s="8"/>
      <c r="D237" s="9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</row>
    <row r="238" spans="1:205" x14ac:dyDescent="0.25">
      <c r="A238" s="8"/>
      <c r="D238" s="9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</row>
    <row r="239" spans="1:205" x14ac:dyDescent="0.25">
      <c r="A239" s="8"/>
      <c r="D239" s="9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</row>
    <row r="240" spans="1:205" x14ac:dyDescent="0.25">
      <c r="A240" s="8"/>
      <c r="D240" s="9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</row>
    <row r="241" spans="1:205" x14ac:dyDescent="0.25">
      <c r="A241" s="8"/>
      <c r="D241" s="9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</row>
    <row r="242" spans="1:205" x14ac:dyDescent="0.25">
      <c r="A242" s="8"/>
      <c r="D242" s="9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</row>
    <row r="243" spans="1:205" x14ac:dyDescent="0.25">
      <c r="A243" s="8"/>
      <c r="D243" s="9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</row>
    <row r="244" spans="1:205" x14ac:dyDescent="0.25">
      <c r="A244" s="8"/>
      <c r="D244" s="9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</row>
    <row r="245" spans="1:205" x14ac:dyDescent="0.25">
      <c r="A245" s="8"/>
      <c r="D245" s="9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</row>
    <row r="246" spans="1:205" x14ac:dyDescent="0.25">
      <c r="A246" s="13"/>
      <c r="B246" s="13"/>
      <c r="C246" s="13"/>
      <c r="D246" s="9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</row>
    <row r="247" spans="1:205" x14ac:dyDescent="0.25">
      <c r="A247" s="8"/>
      <c r="D247" s="9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</row>
    <row r="248" spans="1:205" x14ac:dyDescent="0.25">
      <c r="A248" s="8"/>
      <c r="D248" s="9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</row>
    <row r="249" spans="1:205" x14ac:dyDescent="0.25">
      <c r="A249" s="13"/>
      <c r="B249" s="13"/>
      <c r="C249" s="13"/>
      <c r="D249" s="9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</row>
    <row r="250" spans="1:205" x14ac:dyDescent="0.25">
      <c r="A250" s="8"/>
      <c r="D250" s="9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</row>
    <row r="251" spans="1:205" x14ac:dyDescent="0.25">
      <c r="A251" s="8"/>
      <c r="D251" s="9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</row>
    <row r="252" spans="1:205" x14ac:dyDescent="0.25">
      <c r="A252" s="8"/>
      <c r="D252" s="9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</row>
    <row r="253" spans="1:205" x14ac:dyDescent="0.25">
      <c r="A253" s="8"/>
      <c r="D253" s="9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</row>
  </sheetData>
  <mergeCells count="30">
    <mergeCell ref="NW4:PA4"/>
    <mergeCell ref="PB4:QF4"/>
    <mergeCell ref="GX4:IB4"/>
    <mergeCell ref="IC4:JD4"/>
    <mergeCell ref="JE4:KI4"/>
    <mergeCell ref="KJ4:LM4"/>
    <mergeCell ref="LN4:MR4"/>
    <mergeCell ref="MS4:NV4"/>
    <mergeCell ref="MS3:NV3"/>
    <mergeCell ref="NW3:PA3"/>
    <mergeCell ref="PB3:QF3"/>
    <mergeCell ref="E4:U4"/>
    <mergeCell ref="V4:AZ4"/>
    <mergeCell ref="BA4:CE4"/>
    <mergeCell ref="CF4:DI4"/>
    <mergeCell ref="DJ4:EN4"/>
    <mergeCell ref="EO4:FR4"/>
    <mergeCell ref="FS4:GW4"/>
    <mergeCell ref="FS3:GW3"/>
    <mergeCell ref="GX3:IB3"/>
    <mergeCell ref="IC3:JD3"/>
    <mergeCell ref="JE3:KI3"/>
    <mergeCell ref="KJ3:LM3"/>
    <mergeCell ref="LN3:MR3"/>
    <mergeCell ref="EO3:FR3"/>
    <mergeCell ref="E3:U3"/>
    <mergeCell ref="V3:AZ3"/>
    <mergeCell ref="BA3:CE3"/>
    <mergeCell ref="CF3:DI3"/>
    <mergeCell ref="DJ3:EN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D132"/>
  <sheetViews>
    <sheetView zoomScaleNormal="100" workbookViewId="0">
      <selection activeCell="W12" sqref="W12"/>
    </sheetView>
  </sheetViews>
  <sheetFormatPr defaultRowHeight="15" x14ac:dyDescent="0.25"/>
  <cols>
    <col min="1" max="1" width="79.140625" bestFit="1" customWidth="1"/>
    <col min="2" max="2" width="9.140625" style="4"/>
    <col min="3" max="446" width="2" customWidth="1"/>
  </cols>
  <sheetData>
    <row r="1" spans="1:446" x14ac:dyDescent="0.25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</row>
    <row r="3" spans="1:446" x14ac:dyDescent="0.25">
      <c r="B3" s="5" t="s">
        <v>114</v>
      </c>
      <c r="C3" s="35">
        <v>2021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>
        <v>2022</v>
      </c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</row>
    <row r="4" spans="1:446" x14ac:dyDescent="0.25">
      <c r="B4" s="5" t="s">
        <v>113</v>
      </c>
      <c r="C4">
        <f>MONTH(C5)</f>
        <v>6</v>
      </c>
      <c r="D4">
        <f t="shared" ref="D4:BO4" si="0">MONTH(D5)</f>
        <v>6</v>
      </c>
      <c r="E4">
        <f t="shared" si="0"/>
        <v>6</v>
      </c>
      <c r="F4">
        <f t="shared" si="0"/>
        <v>6</v>
      </c>
      <c r="G4">
        <f t="shared" si="0"/>
        <v>6</v>
      </c>
      <c r="H4">
        <f t="shared" si="0"/>
        <v>6</v>
      </c>
      <c r="I4">
        <f t="shared" si="0"/>
        <v>6</v>
      </c>
      <c r="J4">
        <f t="shared" si="0"/>
        <v>6</v>
      </c>
      <c r="K4">
        <f t="shared" si="0"/>
        <v>6</v>
      </c>
      <c r="L4">
        <f t="shared" si="0"/>
        <v>6</v>
      </c>
      <c r="M4">
        <f t="shared" si="0"/>
        <v>6</v>
      </c>
      <c r="N4">
        <f t="shared" si="0"/>
        <v>6</v>
      </c>
      <c r="O4">
        <f t="shared" si="0"/>
        <v>6</v>
      </c>
      <c r="P4">
        <f t="shared" si="0"/>
        <v>6</v>
      </c>
      <c r="Q4">
        <f t="shared" si="0"/>
        <v>6</v>
      </c>
      <c r="R4">
        <f t="shared" si="0"/>
        <v>6</v>
      </c>
      <c r="S4">
        <f t="shared" si="0"/>
        <v>6</v>
      </c>
      <c r="T4">
        <f t="shared" si="0"/>
        <v>7</v>
      </c>
      <c r="U4">
        <f t="shared" si="0"/>
        <v>7</v>
      </c>
      <c r="V4">
        <f t="shared" si="0"/>
        <v>7</v>
      </c>
      <c r="W4">
        <f t="shared" si="0"/>
        <v>7</v>
      </c>
      <c r="X4">
        <f t="shared" si="0"/>
        <v>7</v>
      </c>
      <c r="Y4">
        <f t="shared" si="0"/>
        <v>7</v>
      </c>
      <c r="Z4">
        <f t="shared" si="0"/>
        <v>7</v>
      </c>
      <c r="AA4">
        <f t="shared" si="0"/>
        <v>7</v>
      </c>
      <c r="AB4">
        <f t="shared" si="0"/>
        <v>7</v>
      </c>
      <c r="AC4">
        <f t="shared" si="0"/>
        <v>7</v>
      </c>
      <c r="AD4">
        <f t="shared" si="0"/>
        <v>7</v>
      </c>
      <c r="AE4">
        <f t="shared" si="0"/>
        <v>7</v>
      </c>
      <c r="AF4">
        <f t="shared" si="0"/>
        <v>7</v>
      </c>
      <c r="AG4">
        <f t="shared" si="0"/>
        <v>7</v>
      </c>
      <c r="AH4">
        <f t="shared" si="0"/>
        <v>7</v>
      </c>
      <c r="AI4">
        <f t="shared" si="0"/>
        <v>7</v>
      </c>
      <c r="AJ4">
        <f t="shared" si="0"/>
        <v>7</v>
      </c>
      <c r="AK4">
        <f t="shared" si="0"/>
        <v>7</v>
      </c>
      <c r="AL4">
        <f t="shared" si="0"/>
        <v>7</v>
      </c>
      <c r="AM4">
        <f t="shared" si="0"/>
        <v>7</v>
      </c>
      <c r="AN4">
        <f t="shared" si="0"/>
        <v>7</v>
      </c>
      <c r="AO4">
        <f t="shared" si="0"/>
        <v>7</v>
      </c>
      <c r="AP4">
        <f t="shared" si="0"/>
        <v>7</v>
      </c>
      <c r="AQ4">
        <f t="shared" si="0"/>
        <v>7</v>
      </c>
      <c r="AR4">
        <f t="shared" si="0"/>
        <v>7</v>
      </c>
      <c r="AS4">
        <f t="shared" si="0"/>
        <v>7</v>
      </c>
      <c r="AT4">
        <f t="shared" si="0"/>
        <v>7</v>
      </c>
      <c r="AU4">
        <f t="shared" si="0"/>
        <v>7</v>
      </c>
      <c r="AV4">
        <f t="shared" si="0"/>
        <v>7</v>
      </c>
      <c r="AW4">
        <f t="shared" si="0"/>
        <v>7</v>
      </c>
      <c r="AX4">
        <f t="shared" si="0"/>
        <v>7</v>
      </c>
      <c r="AY4">
        <f t="shared" si="0"/>
        <v>8</v>
      </c>
      <c r="AZ4">
        <f t="shared" si="0"/>
        <v>8</v>
      </c>
      <c r="BA4">
        <f t="shared" si="0"/>
        <v>8</v>
      </c>
      <c r="BB4">
        <f t="shared" si="0"/>
        <v>8</v>
      </c>
      <c r="BC4">
        <f t="shared" si="0"/>
        <v>8</v>
      </c>
      <c r="BD4">
        <f t="shared" si="0"/>
        <v>8</v>
      </c>
      <c r="BE4">
        <f t="shared" si="0"/>
        <v>8</v>
      </c>
      <c r="BF4">
        <f t="shared" si="0"/>
        <v>8</v>
      </c>
      <c r="BG4">
        <f t="shared" si="0"/>
        <v>8</v>
      </c>
      <c r="BH4">
        <f t="shared" si="0"/>
        <v>8</v>
      </c>
      <c r="BI4">
        <f t="shared" si="0"/>
        <v>8</v>
      </c>
      <c r="BJ4">
        <f t="shared" si="0"/>
        <v>8</v>
      </c>
      <c r="BK4">
        <f t="shared" si="0"/>
        <v>8</v>
      </c>
      <c r="BL4">
        <f t="shared" si="0"/>
        <v>8</v>
      </c>
      <c r="BM4">
        <f t="shared" si="0"/>
        <v>8</v>
      </c>
      <c r="BN4">
        <f t="shared" si="0"/>
        <v>8</v>
      </c>
      <c r="BO4">
        <f t="shared" si="0"/>
        <v>8</v>
      </c>
      <c r="BP4">
        <f t="shared" ref="BP4:EA4" si="1">MONTH(BP5)</f>
        <v>8</v>
      </c>
      <c r="BQ4">
        <f t="shared" si="1"/>
        <v>8</v>
      </c>
      <c r="BR4">
        <f t="shared" si="1"/>
        <v>8</v>
      </c>
      <c r="BS4">
        <f t="shared" si="1"/>
        <v>8</v>
      </c>
      <c r="BT4">
        <f t="shared" si="1"/>
        <v>8</v>
      </c>
      <c r="BU4">
        <f t="shared" si="1"/>
        <v>8</v>
      </c>
      <c r="BV4">
        <f t="shared" si="1"/>
        <v>8</v>
      </c>
      <c r="BW4">
        <f t="shared" si="1"/>
        <v>8</v>
      </c>
      <c r="BX4">
        <f t="shared" si="1"/>
        <v>8</v>
      </c>
      <c r="BY4">
        <f t="shared" si="1"/>
        <v>8</v>
      </c>
      <c r="BZ4">
        <f t="shared" si="1"/>
        <v>8</v>
      </c>
      <c r="CA4">
        <f t="shared" si="1"/>
        <v>8</v>
      </c>
      <c r="CB4">
        <f t="shared" si="1"/>
        <v>8</v>
      </c>
      <c r="CC4">
        <f t="shared" si="1"/>
        <v>8</v>
      </c>
      <c r="CD4">
        <f t="shared" si="1"/>
        <v>9</v>
      </c>
      <c r="CE4">
        <f t="shared" si="1"/>
        <v>9</v>
      </c>
      <c r="CF4">
        <f t="shared" si="1"/>
        <v>9</v>
      </c>
      <c r="CG4">
        <f t="shared" si="1"/>
        <v>9</v>
      </c>
      <c r="CH4">
        <f t="shared" si="1"/>
        <v>9</v>
      </c>
      <c r="CI4">
        <f t="shared" si="1"/>
        <v>9</v>
      </c>
      <c r="CJ4">
        <f t="shared" si="1"/>
        <v>9</v>
      </c>
      <c r="CK4">
        <f t="shared" si="1"/>
        <v>9</v>
      </c>
      <c r="CL4">
        <f t="shared" si="1"/>
        <v>9</v>
      </c>
      <c r="CM4">
        <f t="shared" si="1"/>
        <v>9</v>
      </c>
      <c r="CN4">
        <f t="shared" si="1"/>
        <v>9</v>
      </c>
      <c r="CO4">
        <f t="shared" si="1"/>
        <v>9</v>
      </c>
      <c r="CP4">
        <f t="shared" si="1"/>
        <v>9</v>
      </c>
      <c r="CQ4">
        <f t="shared" si="1"/>
        <v>9</v>
      </c>
      <c r="CR4">
        <f t="shared" si="1"/>
        <v>9</v>
      </c>
      <c r="CS4">
        <f t="shared" si="1"/>
        <v>9</v>
      </c>
      <c r="CT4">
        <f t="shared" si="1"/>
        <v>9</v>
      </c>
      <c r="CU4">
        <f t="shared" si="1"/>
        <v>9</v>
      </c>
      <c r="CV4">
        <f t="shared" si="1"/>
        <v>9</v>
      </c>
      <c r="CW4">
        <f t="shared" si="1"/>
        <v>9</v>
      </c>
      <c r="CX4">
        <f t="shared" si="1"/>
        <v>9</v>
      </c>
      <c r="CY4">
        <f t="shared" si="1"/>
        <v>9</v>
      </c>
      <c r="CZ4">
        <f t="shared" si="1"/>
        <v>9</v>
      </c>
      <c r="DA4">
        <f t="shared" si="1"/>
        <v>9</v>
      </c>
      <c r="DB4">
        <f t="shared" si="1"/>
        <v>9</v>
      </c>
      <c r="DC4">
        <f t="shared" si="1"/>
        <v>9</v>
      </c>
      <c r="DD4">
        <f t="shared" si="1"/>
        <v>9</v>
      </c>
      <c r="DE4">
        <f t="shared" si="1"/>
        <v>9</v>
      </c>
      <c r="DF4">
        <f t="shared" si="1"/>
        <v>9</v>
      </c>
      <c r="DG4">
        <f t="shared" si="1"/>
        <v>9</v>
      </c>
      <c r="DH4">
        <f t="shared" si="1"/>
        <v>10</v>
      </c>
      <c r="DI4">
        <f t="shared" si="1"/>
        <v>10</v>
      </c>
      <c r="DJ4">
        <f t="shared" si="1"/>
        <v>10</v>
      </c>
      <c r="DK4">
        <f t="shared" si="1"/>
        <v>10</v>
      </c>
      <c r="DL4">
        <f t="shared" si="1"/>
        <v>10</v>
      </c>
      <c r="DM4">
        <f t="shared" si="1"/>
        <v>10</v>
      </c>
      <c r="DN4">
        <f t="shared" si="1"/>
        <v>10</v>
      </c>
      <c r="DO4">
        <f t="shared" si="1"/>
        <v>10</v>
      </c>
      <c r="DP4">
        <f t="shared" si="1"/>
        <v>10</v>
      </c>
      <c r="DQ4">
        <f t="shared" si="1"/>
        <v>10</v>
      </c>
      <c r="DR4">
        <f t="shared" si="1"/>
        <v>10</v>
      </c>
      <c r="DS4">
        <f t="shared" si="1"/>
        <v>10</v>
      </c>
      <c r="DT4">
        <f t="shared" si="1"/>
        <v>10</v>
      </c>
      <c r="DU4">
        <f t="shared" si="1"/>
        <v>10</v>
      </c>
      <c r="DV4">
        <f t="shared" si="1"/>
        <v>10</v>
      </c>
      <c r="DW4">
        <f t="shared" si="1"/>
        <v>10</v>
      </c>
      <c r="DX4">
        <f t="shared" si="1"/>
        <v>10</v>
      </c>
      <c r="DY4">
        <f t="shared" si="1"/>
        <v>10</v>
      </c>
      <c r="DZ4">
        <f t="shared" si="1"/>
        <v>10</v>
      </c>
      <c r="EA4">
        <f t="shared" si="1"/>
        <v>10</v>
      </c>
      <c r="EB4">
        <f t="shared" ref="EB4:GM4" si="2">MONTH(EB5)</f>
        <v>10</v>
      </c>
      <c r="EC4">
        <f t="shared" si="2"/>
        <v>10</v>
      </c>
      <c r="ED4">
        <f t="shared" si="2"/>
        <v>10</v>
      </c>
      <c r="EE4">
        <f t="shared" si="2"/>
        <v>10</v>
      </c>
      <c r="EF4">
        <f t="shared" si="2"/>
        <v>10</v>
      </c>
      <c r="EG4">
        <f t="shared" si="2"/>
        <v>10</v>
      </c>
      <c r="EH4">
        <f t="shared" si="2"/>
        <v>10</v>
      </c>
      <c r="EI4">
        <f t="shared" si="2"/>
        <v>10</v>
      </c>
      <c r="EJ4">
        <f t="shared" si="2"/>
        <v>10</v>
      </c>
      <c r="EK4">
        <f t="shared" si="2"/>
        <v>10</v>
      </c>
      <c r="EL4">
        <f t="shared" si="2"/>
        <v>10</v>
      </c>
      <c r="EM4">
        <f t="shared" si="2"/>
        <v>11</v>
      </c>
      <c r="EN4">
        <f t="shared" si="2"/>
        <v>11</v>
      </c>
      <c r="EO4">
        <f t="shared" si="2"/>
        <v>11</v>
      </c>
      <c r="EP4">
        <f t="shared" si="2"/>
        <v>11</v>
      </c>
      <c r="EQ4">
        <f t="shared" si="2"/>
        <v>11</v>
      </c>
      <c r="ER4">
        <f t="shared" si="2"/>
        <v>11</v>
      </c>
      <c r="ES4">
        <f t="shared" si="2"/>
        <v>11</v>
      </c>
      <c r="ET4">
        <f t="shared" si="2"/>
        <v>11</v>
      </c>
      <c r="EU4">
        <f t="shared" si="2"/>
        <v>11</v>
      </c>
      <c r="EV4">
        <f t="shared" si="2"/>
        <v>11</v>
      </c>
      <c r="EW4">
        <f t="shared" si="2"/>
        <v>11</v>
      </c>
      <c r="EX4">
        <f t="shared" si="2"/>
        <v>11</v>
      </c>
      <c r="EY4">
        <f t="shared" si="2"/>
        <v>11</v>
      </c>
      <c r="EZ4">
        <f t="shared" si="2"/>
        <v>11</v>
      </c>
      <c r="FA4">
        <f t="shared" si="2"/>
        <v>11</v>
      </c>
      <c r="FB4">
        <f t="shared" si="2"/>
        <v>11</v>
      </c>
      <c r="FC4">
        <f t="shared" si="2"/>
        <v>11</v>
      </c>
      <c r="FD4">
        <f t="shared" si="2"/>
        <v>11</v>
      </c>
      <c r="FE4">
        <f t="shared" si="2"/>
        <v>11</v>
      </c>
      <c r="FF4">
        <f t="shared" si="2"/>
        <v>11</v>
      </c>
      <c r="FG4">
        <f t="shared" si="2"/>
        <v>11</v>
      </c>
      <c r="FH4">
        <f t="shared" si="2"/>
        <v>11</v>
      </c>
      <c r="FI4">
        <f t="shared" si="2"/>
        <v>11</v>
      </c>
      <c r="FJ4">
        <f t="shared" si="2"/>
        <v>11</v>
      </c>
      <c r="FK4">
        <f t="shared" si="2"/>
        <v>11</v>
      </c>
      <c r="FL4">
        <f t="shared" si="2"/>
        <v>11</v>
      </c>
      <c r="FM4">
        <f t="shared" si="2"/>
        <v>11</v>
      </c>
      <c r="FN4">
        <f t="shared" si="2"/>
        <v>11</v>
      </c>
      <c r="FO4">
        <f t="shared" si="2"/>
        <v>11</v>
      </c>
      <c r="FP4">
        <f t="shared" si="2"/>
        <v>11</v>
      </c>
      <c r="FQ4">
        <f t="shared" si="2"/>
        <v>12</v>
      </c>
      <c r="FR4">
        <f t="shared" si="2"/>
        <v>12</v>
      </c>
      <c r="FS4">
        <f t="shared" si="2"/>
        <v>12</v>
      </c>
      <c r="FT4">
        <f t="shared" si="2"/>
        <v>12</v>
      </c>
      <c r="FU4">
        <f t="shared" si="2"/>
        <v>12</v>
      </c>
      <c r="FV4">
        <f t="shared" si="2"/>
        <v>12</v>
      </c>
      <c r="FW4">
        <f t="shared" si="2"/>
        <v>12</v>
      </c>
      <c r="FX4">
        <f t="shared" si="2"/>
        <v>12</v>
      </c>
      <c r="FY4">
        <f t="shared" si="2"/>
        <v>12</v>
      </c>
      <c r="FZ4">
        <f t="shared" si="2"/>
        <v>12</v>
      </c>
      <c r="GA4">
        <f t="shared" si="2"/>
        <v>12</v>
      </c>
      <c r="GB4">
        <f t="shared" si="2"/>
        <v>12</v>
      </c>
      <c r="GC4">
        <f t="shared" si="2"/>
        <v>12</v>
      </c>
      <c r="GD4">
        <f t="shared" si="2"/>
        <v>12</v>
      </c>
      <c r="GE4">
        <f t="shared" si="2"/>
        <v>12</v>
      </c>
      <c r="GF4">
        <f t="shared" si="2"/>
        <v>12</v>
      </c>
      <c r="GG4">
        <f t="shared" si="2"/>
        <v>12</v>
      </c>
      <c r="GH4">
        <f t="shared" si="2"/>
        <v>12</v>
      </c>
      <c r="GI4">
        <f t="shared" si="2"/>
        <v>12</v>
      </c>
      <c r="GJ4">
        <f t="shared" si="2"/>
        <v>12</v>
      </c>
      <c r="GK4">
        <f t="shared" si="2"/>
        <v>12</v>
      </c>
      <c r="GL4">
        <f t="shared" si="2"/>
        <v>12</v>
      </c>
      <c r="GM4">
        <f t="shared" si="2"/>
        <v>12</v>
      </c>
      <c r="GN4">
        <f t="shared" ref="GN4:IY4" si="3">MONTH(GN5)</f>
        <v>12</v>
      </c>
      <c r="GO4">
        <f t="shared" si="3"/>
        <v>12</v>
      </c>
      <c r="GP4">
        <f t="shared" si="3"/>
        <v>12</v>
      </c>
      <c r="GQ4">
        <f t="shared" si="3"/>
        <v>12</v>
      </c>
      <c r="GR4">
        <f t="shared" si="3"/>
        <v>12</v>
      </c>
      <c r="GS4">
        <f t="shared" si="3"/>
        <v>12</v>
      </c>
      <c r="GT4">
        <f t="shared" si="3"/>
        <v>12</v>
      </c>
      <c r="GU4">
        <f t="shared" si="3"/>
        <v>12</v>
      </c>
      <c r="GV4">
        <f t="shared" si="3"/>
        <v>1</v>
      </c>
      <c r="GW4">
        <f t="shared" si="3"/>
        <v>1</v>
      </c>
      <c r="GX4">
        <f t="shared" si="3"/>
        <v>1</v>
      </c>
      <c r="GY4">
        <f t="shared" si="3"/>
        <v>1</v>
      </c>
      <c r="GZ4">
        <f t="shared" si="3"/>
        <v>1</v>
      </c>
      <c r="HA4">
        <f t="shared" si="3"/>
        <v>1</v>
      </c>
      <c r="HB4">
        <f t="shared" si="3"/>
        <v>1</v>
      </c>
      <c r="HC4">
        <f t="shared" si="3"/>
        <v>1</v>
      </c>
      <c r="HD4">
        <f t="shared" si="3"/>
        <v>1</v>
      </c>
      <c r="HE4">
        <f t="shared" si="3"/>
        <v>1</v>
      </c>
      <c r="HF4">
        <f t="shared" si="3"/>
        <v>1</v>
      </c>
      <c r="HG4">
        <f t="shared" si="3"/>
        <v>1</v>
      </c>
      <c r="HH4">
        <f t="shared" si="3"/>
        <v>1</v>
      </c>
      <c r="HI4">
        <f t="shared" si="3"/>
        <v>1</v>
      </c>
      <c r="HJ4">
        <f t="shared" si="3"/>
        <v>1</v>
      </c>
      <c r="HK4">
        <f t="shared" si="3"/>
        <v>1</v>
      </c>
      <c r="HL4">
        <f t="shared" si="3"/>
        <v>1</v>
      </c>
      <c r="HM4">
        <f t="shared" si="3"/>
        <v>1</v>
      </c>
      <c r="HN4">
        <f t="shared" si="3"/>
        <v>1</v>
      </c>
      <c r="HO4">
        <f t="shared" si="3"/>
        <v>1</v>
      </c>
      <c r="HP4">
        <f t="shared" si="3"/>
        <v>1</v>
      </c>
      <c r="HQ4">
        <f t="shared" si="3"/>
        <v>1</v>
      </c>
      <c r="HR4">
        <f t="shared" si="3"/>
        <v>1</v>
      </c>
      <c r="HS4">
        <f t="shared" si="3"/>
        <v>1</v>
      </c>
      <c r="HT4">
        <f t="shared" si="3"/>
        <v>1</v>
      </c>
      <c r="HU4">
        <f t="shared" si="3"/>
        <v>1</v>
      </c>
      <c r="HV4">
        <f t="shared" si="3"/>
        <v>1</v>
      </c>
      <c r="HW4">
        <f t="shared" si="3"/>
        <v>1</v>
      </c>
      <c r="HX4">
        <f t="shared" si="3"/>
        <v>1</v>
      </c>
      <c r="HY4">
        <f t="shared" si="3"/>
        <v>1</v>
      </c>
      <c r="HZ4">
        <f t="shared" si="3"/>
        <v>1</v>
      </c>
      <c r="IA4">
        <f t="shared" si="3"/>
        <v>2</v>
      </c>
      <c r="IB4">
        <f t="shared" si="3"/>
        <v>2</v>
      </c>
      <c r="IC4">
        <f t="shared" si="3"/>
        <v>2</v>
      </c>
      <c r="ID4">
        <f t="shared" si="3"/>
        <v>2</v>
      </c>
      <c r="IE4">
        <f t="shared" si="3"/>
        <v>2</v>
      </c>
      <c r="IF4">
        <f t="shared" si="3"/>
        <v>2</v>
      </c>
      <c r="IG4">
        <f t="shared" si="3"/>
        <v>2</v>
      </c>
      <c r="IH4">
        <f t="shared" si="3"/>
        <v>2</v>
      </c>
      <c r="II4">
        <f t="shared" si="3"/>
        <v>2</v>
      </c>
      <c r="IJ4">
        <f t="shared" si="3"/>
        <v>2</v>
      </c>
      <c r="IK4">
        <f t="shared" si="3"/>
        <v>2</v>
      </c>
      <c r="IL4">
        <f t="shared" si="3"/>
        <v>2</v>
      </c>
      <c r="IM4">
        <f t="shared" si="3"/>
        <v>2</v>
      </c>
      <c r="IN4">
        <f t="shared" si="3"/>
        <v>2</v>
      </c>
      <c r="IO4">
        <f t="shared" si="3"/>
        <v>2</v>
      </c>
      <c r="IP4">
        <f t="shared" si="3"/>
        <v>2</v>
      </c>
      <c r="IQ4">
        <f t="shared" si="3"/>
        <v>2</v>
      </c>
      <c r="IR4">
        <f t="shared" si="3"/>
        <v>2</v>
      </c>
      <c r="IS4">
        <f t="shared" si="3"/>
        <v>2</v>
      </c>
      <c r="IT4">
        <f t="shared" si="3"/>
        <v>2</v>
      </c>
      <c r="IU4">
        <f t="shared" si="3"/>
        <v>2</v>
      </c>
      <c r="IV4">
        <f t="shared" si="3"/>
        <v>2</v>
      </c>
      <c r="IW4">
        <f t="shared" si="3"/>
        <v>2</v>
      </c>
      <c r="IX4">
        <f t="shared" si="3"/>
        <v>2</v>
      </c>
      <c r="IY4">
        <f t="shared" si="3"/>
        <v>2</v>
      </c>
      <c r="IZ4">
        <f t="shared" ref="IZ4:LK4" si="4">MONTH(IZ5)</f>
        <v>2</v>
      </c>
      <c r="JA4">
        <f t="shared" si="4"/>
        <v>2</v>
      </c>
      <c r="JB4">
        <f t="shared" si="4"/>
        <v>2</v>
      </c>
      <c r="JC4">
        <f t="shared" si="4"/>
        <v>3</v>
      </c>
      <c r="JD4">
        <f t="shared" si="4"/>
        <v>3</v>
      </c>
      <c r="JE4">
        <f t="shared" si="4"/>
        <v>3</v>
      </c>
      <c r="JF4">
        <f t="shared" si="4"/>
        <v>3</v>
      </c>
      <c r="JG4">
        <f t="shared" si="4"/>
        <v>3</v>
      </c>
      <c r="JH4">
        <f t="shared" si="4"/>
        <v>3</v>
      </c>
      <c r="JI4">
        <f t="shared" si="4"/>
        <v>3</v>
      </c>
      <c r="JJ4">
        <f t="shared" si="4"/>
        <v>3</v>
      </c>
      <c r="JK4">
        <f t="shared" si="4"/>
        <v>3</v>
      </c>
      <c r="JL4">
        <f t="shared" si="4"/>
        <v>3</v>
      </c>
      <c r="JM4">
        <f t="shared" si="4"/>
        <v>3</v>
      </c>
      <c r="JN4">
        <f t="shared" si="4"/>
        <v>3</v>
      </c>
      <c r="JO4">
        <f t="shared" si="4"/>
        <v>3</v>
      </c>
      <c r="JP4">
        <f t="shared" si="4"/>
        <v>3</v>
      </c>
      <c r="JQ4">
        <f t="shared" si="4"/>
        <v>3</v>
      </c>
      <c r="JR4">
        <f t="shared" si="4"/>
        <v>3</v>
      </c>
      <c r="JS4">
        <f t="shared" si="4"/>
        <v>3</v>
      </c>
      <c r="JT4">
        <f t="shared" si="4"/>
        <v>3</v>
      </c>
      <c r="JU4">
        <f t="shared" si="4"/>
        <v>3</v>
      </c>
      <c r="JV4">
        <f t="shared" si="4"/>
        <v>3</v>
      </c>
      <c r="JW4">
        <f t="shared" si="4"/>
        <v>3</v>
      </c>
      <c r="JX4">
        <f t="shared" si="4"/>
        <v>3</v>
      </c>
      <c r="JY4">
        <f t="shared" si="4"/>
        <v>3</v>
      </c>
      <c r="JZ4">
        <f t="shared" si="4"/>
        <v>3</v>
      </c>
      <c r="KA4">
        <f t="shared" si="4"/>
        <v>3</v>
      </c>
      <c r="KB4">
        <f t="shared" si="4"/>
        <v>3</v>
      </c>
      <c r="KC4">
        <f t="shared" si="4"/>
        <v>3</v>
      </c>
      <c r="KD4">
        <f t="shared" si="4"/>
        <v>3</v>
      </c>
      <c r="KE4">
        <f t="shared" si="4"/>
        <v>3</v>
      </c>
      <c r="KF4">
        <f t="shared" si="4"/>
        <v>3</v>
      </c>
      <c r="KG4">
        <f t="shared" si="4"/>
        <v>3</v>
      </c>
      <c r="KH4">
        <f t="shared" si="4"/>
        <v>4</v>
      </c>
      <c r="KI4">
        <f t="shared" si="4"/>
        <v>4</v>
      </c>
      <c r="KJ4">
        <f t="shared" si="4"/>
        <v>4</v>
      </c>
      <c r="KK4">
        <f t="shared" si="4"/>
        <v>4</v>
      </c>
      <c r="KL4">
        <f t="shared" si="4"/>
        <v>4</v>
      </c>
      <c r="KM4">
        <f t="shared" si="4"/>
        <v>4</v>
      </c>
      <c r="KN4">
        <f t="shared" si="4"/>
        <v>4</v>
      </c>
      <c r="KO4">
        <f t="shared" si="4"/>
        <v>4</v>
      </c>
      <c r="KP4">
        <f t="shared" si="4"/>
        <v>4</v>
      </c>
      <c r="KQ4">
        <f t="shared" si="4"/>
        <v>4</v>
      </c>
      <c r="KR4">
        <f t="shared" si="4"/>
        <v>4</v>
      </c>
      <c r="KS4">
        <f t="shared" si="4"/>
        <v>4</v>
      </c>
      <c r="KT4">
        <f t="shared" si="4"/>
        <v>4</v>
      </c>
      <c r="KU4">
        <f t="shared" si="4"/>
        <v>4</v>
      </c>
      <c r="KV4">
        <f t="shared" si="4"/>
        <v>4</v>
      </c>
      <c r="KW4">
        <f t="shared" si="4"/>
        <v>4</v>
      </c>
      <c r="KX4">
        <f t="shared" si="4"/>
        <v>4</v>
      </c>
      <c r="KY4">
        <f t="shared" si="4"/>
        <v>4</v>
      </c>
      <c r="KZ4">
        <f t="shared" si="4"/>
        <v>4</v>
      </c>
      <c r="LA4">
        <f t="shared" si="4"/>
        <v>4</v>
      </c>
      <c r="LB4">
        <f t="shared" si="4"/>
        <v>4</v>
      </c>
      <c r="LC4">
        <f t="shared" si="4"/>
        <v>4</v>
      </c>
      <c r="LD4">
        <f t="shared" si="4"/>
        <v>4</v>
      </c>
      <c r="LE4">
        <f t="shared" si="4"/>
        <v>4</v>
      </c>
      <c r="LF4">
        <f t="shared" si="4"/>
        <v>4</v>
      </c>
      <c r="LG4">
        <f t="shared" si="4"/>
        <v>4</v>
      </c>
      <c r="LH4">
        <f t="shared" si="4"/>
        <v>4</v>
      </c>
      <c r="LI4">
        <f t="shared" si="4"/>
        <v>4</v>
      </c>
      <c r="LJ4">
        <f t="shared" si="4"/>
        <v>4</v>
      </c>
      <c r="LK4">
        <f t="shared" si="4"/>
        <v>4</v>
      </c>
      <c r="LL4">
        <f t="shared" ref="LL4:NW4" si="5">MONTH(LL5)</f>
        <v>5</v>
      </c>
      <c r="LM4">
        <f t="shared" si="5"/>
        <v>5</v>
      </c>
      <c r="LN4">
        <f t="shared" si="5"/>
        <v>5</v>
      </c>
      <c r="LO4">
        <f t="shared" si="5"/>
        <v>5</v>
      </c>
      <c r="LP4">
        <f t="shared" si="5"/>
        <v>5</v>
      </c>
      <c r="LQ4">
        <f t="shared" si="5"/>
        <v>5</v>
      </c>
      <c r="LR4">
        <f t="shared" si="5"/>
        <v>5</v>
      </c>
      <c r="LS4">
        <f t="shared" si="5"/>
        <v>5</v>
      </c>
      <c r="LT4">
        <f t="shared" si="5"/>
        <v>5</v>
      </c>
      <c r="LU4">
        <f t="shared" si="5"/>
        <v>5</v>
      </c>
      <c r="LV4">
        <f t="shared" si="5"/>
        <v>5</v>
      </c>
      <c r="LW4">
        <f t="shared" si="5"/>
        <v>5</v>
      </c>
      <c r="LX4">
        <f t="shared" si="5"/>
        <v>5</v>
      </c>
      <c r="LY4">
        <f t="shared" si="5"/>
        <v>5</v>
      </c>
      <c r="LZ4">
        <f t="shared" si="5"/>
        <v>5</v>
      </c>
      <c r="MA4">
        <f t="shared" si="5"/>
        <v>5</v>
      </c>
      <c r="MB4">
        <f t="shared" si="5"/>
        <v>5</v>
      </c>
      <c r="MC4">
        <f t="shared" si="5"/>
        <v>5</v>
      </c>
      <c r="MD4">
        <f t="shared" si="5"/>
        <v>5</v>
      </c>
      <c r="ME4">
        <f t="shared" si="5"/>
        <v>5</v>
      </c>
      <c r="MF4">
        <f t="shared" si="5"/>
        <v>5</v>
      </c>
      <c r="MG4">
        <f t="shared" si="5"/>
        <v>5</v>
      </c>
      <c r="MH4">
        <f t="shared" si="5"/>
        <v>5</v>
      </c>
      <c r="MI4">
        <f t="shared" si="5"/>
        <v>5</v>
      </c>
      <c r="MJ4">
        <f t="shared" si="5"/>
        <v>5</v>
      </c>
      <c r="MK4">
        <f t="shared" si="5"/>
        <v>5</v>
      </c>
      <c r="ML4">
        <f t="shared" si="5"/>
        <v>5</v>
      </c>
      <c r="MM4">
        <f t="shared" si="5"/>
        <v>5</v>
      </c>
      <c r="MN4">
        <f t="shared" si="5"/>
        <v>5</v>
      </c>
      <c r="MO4">
        <f t="shared" si="5"/>
        <v>5</v>
      </c>
      <c r="MP4">
        <f t="shared" si="5"/>
        <v>5</v>
      </c>
      <c r="MQ4">
        <f t="shared" si="5"/>
        <v>6</v>
      </c>
      <c r="MR4">
        <f t="shared" si="5"/>
        <v>6</v>
      </c>
      <c r="MS4">
        <f t="shared" si="5"/>
        <v>6</v>
      </c>
      <c r="MT4">
        <f t="shared" si="5"/>
        <v>6</v>
      </c>
      <c r="MU4">
        <f t="shared" si="5"/>
        <v>6</v>
      </c>
      <c r="MV4">
        <f t="shared" si="5"/>
        <v>6</v>
      </c>
      <c r="MW4">
        <f t="shared" si="5"/>
        <v>6</v>
      </c>
      <c r="MX4">
        <f t="shared" si="5"/>
        <v>6</v>
      </c>
      <c r="MY4">
        <f t="shared" si="5"/>
        <v>6</v>
      </c>
      <c r="MZ4">
        <f t="shared" si="5"/>
        <v>6</v>
      </c>
      <c r="NA4">
        <f t="shared" si="5"/>
        <v>6</v>
      </c>
      <c r="NB4">
        <f t="shared" si="5"/>
        <v>6</v>
      </c>
      <c r="NC4">
        <f t="shared" si="5"/>
        <v>6</v>
      </c>
      <c r="ND4">
        <f t="shared" si="5"/>
        <v>6</v>
      </c>
      <c r="NE4">
        <f t="shared" si="5"/>
        <v>6</v>
      </c>
      <c r="NF4">
        <f t="shared" si="5"/>
        <v>6</v>
      </c>
      <c r="NG4">
        <f t="shared" si="5"/>
        <v>6</v>
      </c>
      <c r="NH4">
        <f t="shared" si="5"/>
        <v>6</v>
      </c>
      <c r="NI4">
        <f t="shared" si="5"/>
        <v>6</v>
      </c>
      <c r="NJ4">
        <f t="shared" si="5"/>
        <v>6</v>
      </c>
      <c r="NK4">
        <f t="shared" si="5"/>
        <v>6</v>
      </c>
      <c r="NL4">
        <f t="shared" si="5"/>
        <v>6</v>
      </c>
      <c r="NM4">
        <f t="shared" si="5"/>
        <v>6</v>
      </c>
      <c r="NN4">
        <f t="shared" si="5"/>
        <v>6</v>
      </c>
      <c r="NO4">
        <f t="shared" si="5"/>
        <v>6</v>
      </c>
      <c r="NP4">
        <f t="shared" si="5"/>
        <v>6</v>
      </c>
      <c r="NQ4">
        <f t="shared" si="5"/>
        <v>6</v>
      </c>
      <c r="NR4">
        <f t="shared" si="5"/>
        <v>6</v>
      </c>
      <c r="NS4">
        <f t="shared" si="5"/>
        <v>6</v>
      </c>
      <c r="NT4">
        <f t="shared" si="5"/>
        <v>6</v>
      </c>
      <c r="NU4">
        <f t="shared" si="5"/>
        <v>7</v>
      </c>
      <c r="NV4">
        <f t="shared" si="5"/>
        <v>7</v>
      </c>
      <c r="NW4">
        <f t="shared" si="5"/>
        <v>7</v>
      </c>
      <c r="NX4">
        <f t="shared" ref="NX4:QD4" si="6">MONTH(NX5)</f>
        <v>7</v>
      </c>
      <c r="NY4">
        <f t="shared" si="6"/>
        <v>7</v>
      </c>
      <c r="NZ4">
        <f t="shared" si="6"/>
        <v>7</v>
      </c>
      <c r="OA4">
        <f t="shared" si="6"/>
        <v>7</v>
      </c>
      <c r="OB4">
        <f t="shared" si="6"/>
        <v>7</v>
      </c>
      <c r="OC4">
        <f t="shared" si="6"/>
        <v>7</v>
      </c>
      <c r="OD4">
        <f t="shared" si="6"/>
        <v>7</v>
      </c>
      <c r="OE4">
        <f t="shared" si="6"/>
        <v>7</v>
      </c>
      <c r="OF4">
        <f t="shared" si="6"/>
        <v>7</v>
      </c>
      <c r="OG4">
        <f t="shared" si="6"/>
        <v>7</v>
      </c>
      <c r="OH4">
        <f t="shared" si="6"/>
        <v>7</v>
      </c>
      <c r="OI4">
        <f t="shared" si="6"/>
        <v>7</v>
      </c>
      <c r="OJ4">
        <f t="shared" si="6"/>
        <v>7</v>
      </c>
      <c r="OK4">
        <f t="shared" si="6"/>
        <v>7</v>
      </c>
      <c r="OL4">
        <f t="shared" si="6"/>
        <v>7</v>
      </c>
      <c r="OM4">
        <f t="shared" si="6"/>
        <v>7</v>
      </c>
      <c r="ON4">
        <f t="shared" si="6"/>
        <v>7</v>
      </c>
      <c r="OO4">
        <f t="shared" si="6"/>
        <v>7</v>
      </c>
      <c r="OP4">
        <f t="shared" si="6"/>
        <v>7</v>
      </c>
      <c r="OQ4">
        <f t="shared" si="6"/>
        <v>7</v>
      </c>
      <c r="OR4">
        <f t="shared" si="6"/>
        <v>7</v>
      </c>
      <c r="OS4">
        <f t="shared" si="6"/>
        <v>7</v>
      </c>
      <c r="OT4">
        <f t="shared" si="6"/>
        <v>7</v>
      </c>
      <c r="OU4">
        <f t="shared" si="6"/>
        <v>7</v>
      </c>
      <c r="OV4">
        <f t="shared" si="6"/>
        <v>7</v>
      </c>
      <c r="OW4">
        <f t="shared" si="6"/>
        <v>7</v>
      </c>
      <c r="OX4">
        <f t="shared" si="6"/>
        <v>7</v>
      </c>
      <c r="OY4">
        <f t="shared" si="6"/>
        <v>7</v>
      </c>
      <c r="OZ4">
        <f t="shared" si="6"/>
        <v>8</v>
      </c>
      <c r="PA4">
        <f t="shared" si="6"/>
        <v>8</v>
      </c>
      <c r="PB4">
        <f t="shared" si="6"/>
        <v>8</v>
      </c>
      <c r="PC4">
        <f t="shared" si="6"/>
        <v>8</v>
      </c>
      <c r="PD4">
        <f t="shared" si="6"/>
        <v>8</v>
      </c>
      <c r="PE4">
        <f t="shared" si="6"/>
        <v>8</v>
      </c>
      <c r="PF4">
        <f t="shared" si="6"/>
        <v>8</v>
      </c>
      <c r="PG4">
        <f t="shared" si="6"/>
        <v>8</v>
      </c>
      <c r="PH4">
        <f t="shared" si="6"/>
        <v>8</v>
      </c>
      <c r="PI4">
        <f t="shared" si="6"/>
        <v>8</v>
      </c>
      <c r="PJ4">
        <f t="shared" si="6"/>
        <v>8</v>
      </c>
      <c r="PK4">
        <f t="shared" si="6"/>
        <v>8</v>
      </c>
      <c r="PL4">
        <f t="shared" si="6"/>
        <v>8</v>
      </c>
      <c r="PM4">
        <f t="shared" si="6"/>
        <v>8</v>
      </c>
      <c r="PN4">
        <f t="shared" si="6"/>
        <v>8</v>
      </c>
      <c r="PO4">
        <f t="shared" si="6"/>
        <v>8</v>
      </c>
      <c r="PP4">
        <f t="shared" si="6"/>
        <v>8</v>
      </c>
      <c r="PQ4">
        <f t="shared" si="6"/>
        <v>8</v>
      </c>
      <c r="PR4">
        <f t="shared" si="6"/>
        <v>8</v>
      </c>
      <c r="PS4">
        <f t="shared" si="6"/>
        <v>8</v>
      </c>
      <c r="PT4">
        <f t="shared" si="6"/>
        <v>8</v>
      </c>
      <c r="PU4">
        <f t="shared" si="6"/>
        <v>8</v>
      </c>
      <c r="PV4">
        <f t="shared" si="6"/>
        <v>8</v>
      </c>
      <c r="PW4">
        <f t="shared" si="6"/>
        <v>8</v>
      </c>
      <c r="PX4">
        <f t="shared" si="6"/>
        <v>8</v>
      </c>
      <c r="PY4">
        <f t="shared" si="6"/>
        <v>8</v>
      </c>
      <c r="PZ4">
        <f t="shared" si="6"/>
        <v>8</v>
      </c>
      <c r="QA4">
        <f t="shared" si="6"/>
        <v>8</v>
      </c>
      <c r="QB4">
        <f t="shared" si="6"/>
        <v>8</v>
      </c>
      <c r="QC4">
        <f t="shared" si="6"/>
        <v>8</v>
      </c>
      <c r="QD4">
        <f t="shared" si="6"/>
        <v>8</v>
      </c>
    </row>
    <row r="5" spans="1:446" x14ac:dyDescent="0.25">
      <c r="A5" s="3" t="s">
        <v>111</v>
      </c>
      <c r="B5" s="5" t="s">
        <v>110</v>
      </c>
      <c r="C5" s="2">
        <v>44361</v>
      </c>
      <c r="D5" s="2">
        <v>44362</v>
      </c>
      <c r="E5" s="2">
        <v>44363</v>
      </c>
      <c r="F5" s="2">
        <v>44364</v>
      </c>
      <c r="G5" s="2">
        <v>44365</v>
      </c>
      <c r="H5" s="2">
        <v>44366</v>
      </c>
      <c r="I5" s="2">
        <v>44367</v>
      </c>
      <c r="J5" s="2">
        <v>44368</v>
      </c>
      <c r="K5" s="2">
        <v>44369</v>
      </c>
      <c r="L5" s="2">
        <v>44370</v>
      </c>
      <c r="M5" s="2">
        <v>44371</v>
      </c>
      <c r="N5" s="2">
        <v>44372</v>
      </c>
      <c r="O5" s="2">
        <v>44373</v>
      </c>
      <c r="P5" s="2">
        <v>44374</v>
      </c>
      <c r="Q5" s="2">
        <v>44375</v>
      </c>
      <c r="R5" s="2">
        <v>44376</v>
      </c>
      <c r="S5" s="2">
        <v>44377</v>
      </c>
      <c r="T5" s="2">
        <v>44378</v>
      </c>
      <c r="U5" s="2">
        <v>44379</v>
      </c>
      <c r="V5" s="2">
        <v>44380</v>
      </c>
      <c r="W5" s="2">
        <v>44381</v>
      </c>
      <c r="X5" s="2">
        <v>44382</v>
      </c>
      <c r="Y5" s="2">
        <v>44383</v>
      </c>
      <c r="Z5" s="2">
        <v>44384</v>
      </c>
      <c r="AA5" s="2">
        <v>44385</v>
      </c>
      <c r="AB5" s="2">
        <v>44386</v>
      </c>
      <c r="AC5" s="2">
        <v>44387</v>
      </c>
      <c r="AD5" s="2">
        <v>44388</v>
      </c>
      <c r="AE5" s="2">
        <v>44389</v>
      </c>
      <c r="AF5" s="2">
        <v>44390</v>
      </c>
      <c r="AG5" s="2">
        <v>44391</v>
      </c>
      <c r="AH5" s="2">
        <v>44392</v>
      </c>
      <c r="AI5" s="2">
        <v>44393</v>
      </c>
      <c r="AJ5" s="2">
        <v>44394</v>
      </c>
      <c r="AK5" s="2">
        <v>44395</v>
      </c>
      <c r="AL5" s="2">
        <v>44396</v>
      </c>
      <c r="AM5" s="2">
        <v>44397</v>
      </c>
      <c r="AN5" s="2">
        <v>44398</v>
      </c>
      <c r="AO5" s="2">
        <v>44399</v>
      </c>
      <c r="AP5" s="2">
        <v>44400</v>
      </c>
      <c r="AQ5" s="2">
        <v>44401</v>
      </c>
      <c r="AR5" s="2">
        <v>44402</v>
      </c>
      <c r="AS5" s="2">
        <v>44403</v>
      </c>
      <c r="AT5" s="2">
        <v>44404</v>
      </c>
      <c r="AU5" s="2">
        <v>44405</v>
      </c>
      <c r="AV5" s="2">
        <v>44406</v>
      </c>
      <c r="AW5" s="2">
        <v>44407</v>
      </c>
      <c r="AX5" s="2">
        <v>44408</v>
      </c>
      <c r="AY5" s="2">
        <v>44409</v>
      </c>
      <c r="AZ5" s="2">
        <v>44410</v>
      </c>
      <c r="BA5" s="2">
        <v>44411</v>
      </c>
      <c r="BB5" s="2">
        <v>44412</v>
      </c>
      <c r="BC5" s="2">
        <v>44413</v>
      </c>
      <c r="BD5" s="2">
        <v>44414</v>
      </c>
      <c r="BE5" s="2">
        <v>44415</v>
      </c>
      <c r="BF5" s="2">
        <v>44416</v>
      </c>
      <c r="BG5" s="2">
        <v>44417</v>
      </c>
      <c r="BH5" s="2">
        <v>44418</v>
      </c>
      <c r="BI5" s="2">
        <v>44419</v>
      </c>
      <c r="BJ5" s="2">
        <v>44420</v>
      </c>
      <c r="BK5" s="2">
        <v>44421</v>
      </c>
      <c r="BL5" s="2">
        <v>44422</v>
      </c>
      <c r="BM5" s="2">
        <v>44423</v>
      </c>
      <c r="BN5" s="2">
        <v>44424</v>
      </c>
      <c r="BO5" s="2">
        <v>44425</v>
      </c>
      <c r="BP5" s="2">
        <v>44426</v>
      </c>
      <c r="BQ5" s="2">
        <v>44427</v>
      </c>
      <c r="BR5" s="2">
        <v>44428</v>
      </c>
      <c r="BS5" s="2">
        <v>44429</v>
      </c>
      <c r="BT5" s="2">
        <v>44430</v>
      </c>
      <c r="BU5" s="2">
        <v>44431</v>
      </c>
      <c r="BV5" s="2">
        <v>44432</v>
      </c>
      <c r="BW5" s="2">
        <v>44433</v>
      </c>
      <c r="BX5" s="2">
        <v>44434</v>
      </c>
      <c r="BY5" s="2">
        <v>44435</v>
      </c>
      <c r="BZ5" s="2">
        <v>44436</v>
      </c>
      <c r="CA5" s="2">
        <v>44437</v>
      </c>
      <c r="CB5" s="2">
        <v>44438</v>
      </c>
      <c r="CC5" s="2">
        <v>44439</v>
      </c>
      <c r="CD5" s="2">
        <v>44440</v>
      </c>
      <c r="CE5" s="2">
        <v>44441</v>
      </c>
      <c r="CF5" s="2">
        <v>44442</v>
      </c>
      <c r="CG5" s="2">
        <v>44443</v>
      </c>
      <c r="CH5" s="2">
        <v>44444</v>
      </c>
      <c r="CI5" s="2">
        <v>44445</v>
      </c>
      <c r="CJ5" s="2">
        <v>44446</v>
      </c>
      <c r="CK5" s="2">
        <v>44447</v>
      </c>
      <c r="CL5" s="2">
        <v>44448</v>
      </c>
      <c r="CM5" s="2">
        <v>44449</v>
      </c>
      <c r="CN5" s="2">
        <v>44450</v>
      </c>
      <c r="CO5" s="2">
        <v>44451</v>
      </c>
      <c r="CP5" s="2">
        <v>44452</v>
      </c>
      <c r="CQ5" s="2">
        <v>44453</v>
      </c>
      <c r="CR5" s="2">
        <v>44454</v>
      </c>
      <c r="CS5" s="2">
        <v>44455</v>
      </c>
      <c r="CT5" s="2">
        <v>44456</v>
      </c>
      <c r="CU5" s="2">
        <v>44457</v>
      </c>
      <c r="CV5" s="2">
        <v>44458</v>
      </c>
      <c r="CW5" s="2">
        <v>44459</v>
      </c>
      <c r="CX5" s="2">
        <v>44460</v>
      </c>
      <c r="CY5" s="2">
        <v>44461</v>
      </c>
      <c r="CZ5" s="2">
        <v>44462</v>
      </c>
      <c r="DA5" s="2">
        <v>44463</v>
      </c>
      <c r="DB5" s="2">
        <v>44464</v>
      </c>
      <c r="DC5" s="2">
        <v>44465</v>
      </c>
      <c r="DD5" s="2">
        <v>44466</v>
      </c>
      <c r="DE5" s="2">
        <v>44467</v>
      </c>
      <c r="DF5" s="2">
        <v>44468</v>
      </c>
      <c r="DG5" s="2">
        <v>44469</v>
      </c>
      <c r="DH5" s="2">
        <v>44470</v>
      </c>
      <c r="DI5" s="2">
        <v>44471</v>
      </c>
      <c r="DJ5" s="2">
        <v>44472</v>
      </c>
      <c r="DK5" s="2">
        <v>44473</v>
      </c>
      <c r="DL5" s="2">
        <v>44474</v>
      </c>
      <c r="DM5" s="2">
        <v>44475</v>
      </c>
      <c r="DN5" s="2">
        <v>44476</v>
      </c>
      <c r="DO5" s="2">
        <v>44477</v>
      </c>
      <c r="DP5" s="2">
        <v>44478</v>
      </c>
      <c r="DQ5" s="2">
        <v>44479</v>
      </c>
      <c r="DR5" s="2">
        <v>44480</v>
      </c>
      <c r="DS5" s="2">
        <v>44481</v>
      </c>
      <c r="DT5" s="2">
        <v>44482</v>
      </c>
      <c r="DU5" s="2">
        <v>44483</v>
      </c>
      <c r="DV5" s="2">
        <v>44484</v>
      </c>
      <c r="DW5" s="2">
        <v>44485</v>
      </c>
      <c r="DX5" s="2">
        <v>44486</v>
      </c>
      <c r="DY5" s="2">
        <v>44487</v>
      </c>
      <c r="DZ5" s="2">
        <v>44488</v>
      </c>
      <c r="EA5" s="2">
        <v>44489</v>
      </c>
      <c r="EB5" s="2">
        <v>44490</v>
      </c>
      <c r="EC5" s="2">
        <v>44491</v>
      </c>
      <c r="ED5" s="2">
        <v>44492</v>
      </c>
      <c r="EE5" s="2">
        <v>44493</v>
      </c>
      <c r="EF5" s="2">
        <v>44494</v>
      </c>
      <c r="EG5" s="2">
        <v>44495</v>
      </c>
      <c r="EH5" s="2">
        <v>44496</v>
      </c>
      <c r="EI5" s="2">
        <v>44497</v>
      </c>
      <c r="EJ5" s="2">
        <v>44498</v>
      </c>
      <c r="EK5" s="2">
        <v>44499</v>
      </c>
      <c r="EL5" s="2">
        <v>44500</v>
      </c>
      <c r="EM5" s="2">
        <v>44501</v>
      </c>
      <c r="EN5" s="2">
        <v>44502</v>
      </c>
      <c r="EO5" s="2">
        <v>44503</v>
      </c>
      <c r="EP5" s="2">
        <v>44504</v>
      </c>
      <c r="EQ5" s="2">
        <v>44505</v>
      </c>
      <c r="ER5" s="2">
        <v>44506</v>
      </c>
      <c r="ES5" s="2">
        <v>44507</v>
      </c>
      <c r="ET5" s="2">
        <v>44508</v>
      </c>
      <c r="EU5" s="2">
        <v>44509</v>
      </c>
      <c r="EV5" s="2">
        <v>44510</v>
      </c>
      <c r="EW5" s="2">
        <v>44511</v>
      </c>
      <c r="EX5" s="2">
        <v>44512</v>
      </c>
      <c r="EY5" s="2">
        <v>44513</v>
      </c>
      <c r="EZ5" s="2">
        <v>44514</v>
      </c>
      <c r="FA5" s="2">
        <v>44515</v>
      </c>
      <c r="FB5" s="2">
        <v>44516</v>
      </c>
      <c r="FC5" s="2">
        <v>44517</v>
      </c>
      <c r="FD5" s="2">
        <v>44518</v>
      </c>
      <c r="FE5" s="2">
        <v>44519</v>
      </c>
      <c r="FF5" s="2">
        <v>44520</v>
      </c>
      <c r="FG5" s="2">
        <v>44521</v>
      </c>
      <c r="FH5" s="2">
        <v>44522</v>
      </c>
      <c r="FI5" s="2">
        <v>44523</v>
      </c>
      <c r="FJ5" s="2">
        <v>44524</v>
      </c>
      <c r="FK5" s="2">
        <v>44525</v>
      </c>
      <c r="FL5" s="2">
        <v>44526</v>
      </c>
      <c r="FM5" s="2">
        <v>44527</v>
      </c>
      <c r="FN5" s="2">
        <v>44528</v>
      </c>
      <c r="FO5" s="2">
        <v>44529</v>
      </c>
      <c r="FP5" s="2">
        <v>44530</v>
      </c>
      <c r="FQ5" s="2">
        <v>44531</v>
      </c>
      <c r="FR5" s="2">
        <v>44532</v>
      </c>
      <c r="FS5" s="2">
        <v>44533</v>
      </c>
      <c r="FT5" s="2">
        <v>44534</v>
      </c>
      <c r="FU5" s="2">
        <v>44535</v>
      </c>
      <c r="FV5" s="2">
        <v>44536</v>
      </c>
      <c r="FW5" s="2">
        <v>44537</v>
      </c>
      <c r="FX5" s="2">
        <v>44538</v>
      </c>
      <c r="FY5" s="2">
        <v>44539</v>
      </c>
      <c r="FZ5" s="2">
        <v>44540</v>
      </c>
      <c r="GA5" s="2">
        <v>44541</v>
      </c>
      <c r="GB5" s="2">
        <v>44542</v>
      </c>
      <c r="GC5" s="2">
        <v>44543</v>
      </c>
      <c r="GD5" s="2">
        <v>44544</v>
      </c>
      <c r="GE5" s="2">
        <v>44545</v>
      </c>
      <c r="GF5" s="2">
        <v>44546</v>
      </c>
      <c r="GG5" s="2">
        <v>44547</v>
      </c>
      <c r="GH5" s="2">
        <v>44548</v>
      </c>
      <c r="GI5" s="2">
        <v>44549</v>
      </c>
      <c r="GJ5" s="2">
        <v>44550</v>
      </c>
      <c r="GK5" s="2">
        <v>44551</v>
      </c>
      <c r="GL5" s="2">
        <v>44552</v>
      </c>
      <c r="GM5" s="2">
        <v>44553</v>
      </c>
      <c r="GN5" s="2">
        <v>44554</v>
      </c>
      <c r="GO5" s="2">
        <v>44555</v>
      </c>
      <c r="GP5" s="2">
        <v>44556</v>
      </c>
      <c r="GQ5" s="2">
        <v>44557</v>
      </c>
      <c r="GR5" s="2">
        <v>44558</v>
      </c>
      <c r="GS5" s="2">
        <v>44559</v>
      </c>
      <c r="GT5" s="2">
        <v>44560</v>
      </c>
      <c r="GU5" s="2">
        <v>44561</v>
      </c>
      <c r="GV5" s="2">
        <v>44562</v>
      </c>
      <c r="GW5" s="2">
        <v>44563</v>
      </c>
      <c r="GX5" s="2">
        <v>44564</v>
      </c>
      <c r="GY5" s="2">
        <v>44565</v>
      </c>
      <c r="GZ5" s="2">
        <v>44566</v>
      </c>
      <c r="HA5" s="2">
        <v>44567</v>
      </c>
      <c r="HB5" s="2">
        <v>44568</v>
      </c>
      <c r="HC5" s="2">
        <v>44569</v>
      </c>
      <c r="HD5" s="2">
        <v>44570</v>
      </c>
      <c r="HE5" s="2">
        <v>44571</v>
      </c>
      <c r="HF5" s="2">
        <v>44572</v>
      </c>
      <c r="HG5" s="2">
        <v>44573</v>
      </c>
      <c r="HH5" s="2">
        <v>44574</v>
      </c>
      <c r="HI5" s="2">
        <v>44575</v>
      </c>
      <c r="HJ5" s="2">
        <v>44576</v>
      </c>
      <c r="HK5" s="2">
        <v>44577</v>
      </c>
      <c r="HL5" s="2">
        <v>44578</v>
      </c>
      <c r="HM5" s="2">
        <v>44579</v>
      </c>
      <c r="HN5" s="2">
        <v>44580</v>
      </c>
      <c r="HO5" s="2">
        <v>44581</v>
      </c>
      <c r="HP5" s="2">
        <v>44582</v>
      </c>
      <c r="HQ5" s="2">
        <v>44583</v>
      </c>
      <c r="HR5" s="2">
        <v>44584</v>
      </c>
      <c r="HS5" s="2">
        <v>44585</v>
      </c>
      <c r="HT5" s="2">
        <v>44586</v>
      </c>
      <c r="HU5" s="2">
        <v>44587</v>
      </c>
      <c r="HV5" s="2">
        <v>44588</v>
      </c>
      <c r="HW5" s="2">
        <v>44589</v>
      </c>
      <c r="HX5" s="2">
        <v>44590</v>
      </c>
      <c r="HY5" s="2">
        <v>44591</v>
      </c>
      <c r="HZ5" s="2">
        <v>44592</v>
      </c>
      <c r="IA5" s="2">
        <v>44593</v>
      </c>
      <c r="IB5" s="2">
        <v>44594</v>
      </c>
      <c r="IC5" s="2">
        <v>44595</v>
      </c>
      <c r="ID5" s="2">
        <v>44596</v>
      </c>
      <c r="IE5" s="2">
        <v>44597</v>
      </c>
      <c r="IF5" s="2">
        <v>44598</v>
      </c>
      <c r="IG5" s="2">
        <v>44599</v>
      </c>
      <c r="IH5" s="2">
        <v>44600</v>
      </c>
      <c r="II5" s="2">
        <v>44601</v>
      </c>
      <c r="IJ5" s="2">
        <v>44602</v>
      </c>
      <c r="IK5" s="2">
        <v>44603</v>
      </c>
      <c r="IL5" s="2">
        <v>44604</v>
      </c>
      <c r="IM5" s="2">
        <v>44605</v>
      </c>
      <c r="IN5" s="2">
        <v>44606</v>
      </c>
      <c r="IO5" s="2">
        <v>44607</v>
      </c>
      <c r="IP5" s="2">
        <v>44608</v>
      </c>
      <c r="IQ5" s="2">
        <v>44609</v>
      </c>
      <c r="IR5" s="2">
        <v>44610</v>
      </c>
      <c r="IS5" s="2">
        <v>44611</v>
      </c>
      <c r="IT5" s="2">
        <v>44612</v>
      </c>
      <c r="IU5" s="2">
        <v>44613</v>
      </c>
      <c r="IV5" s="2">
        <v>44614</v>
      </c>
      <c r="IW5" s="2">
        <v>44615</v>
      </c>
      <c r="IX5" s="2">
        <v>44616</v>
      </c>
      <c r="IY5" s="2">
        <v>44617</v>
      </c>
      <c r="IZ5" s="2">
        <v>44618</v>
      </c>
      <c r="JA5" s="2">
        <v>44619</v>
      </c>
      <c r="JB5" s="2">
        <v>44620</v>
      </c>
      <c r="JC5" s="2">
        <v>44621</v>
      </c>
      <c r="JD5" s="2">
        <v>44622</v>
      </c>
      <c r="JE5" s="2">
        <v>44623</v>
      </c>
      <c r="JF5" s="2">
        <v>44624</v>
      </c>
      <c r="JG5" s="2">
        <v>44625</v>
      </c>
      <c r="JH5" s="2">
        <v>44626</v>
      </c>
      <c r="JI5" s="2">
        <v>44627</v>
      </c>
      <c r="JJ5" s="2">
        <v>44628</v>
      </c>
      <c r="JK5" s="2">
        <v>44629</v>
      </c>
      <c r="JL5" s="2">
        <v>44630</v>
      </c>
      <c r="JM5" s="2">
        <v>44631</v>
      </c>
      <c r="JN5" s="2">
        <v>44632</v>
      </c>
      <c r="JO5" s="2">
        <v>44633</v>
      </c>
      <c r="JP5" s="2">
        <v>44634</v>
      </c>
      <c r="JQ5" s="2">
        <v>44635</v>
      </c>
      <c r="JR5" s="2">
        <v>44636</v>
      </c>
      <c r="JS5" s="2">
        <v>44637</v>
      </c>
      <c r="JT5" s="2">
        <v>44638</v>
      </c>
      <c r="JU5" s="2">
        <v>44639</v>
      </c>
      <c r="JV5" s="2">
        <v>44640</v>
      </c>
      <c r="JW5" s="2">
        <v>44641</v>
      </c>
      <c r="JX5" s="2">
        <v>44642</v>
      </c>
      <c r="JY5" s="2">
        <v>44643</v>
      </c>
      <c r="JZ5" s="2">
        <v>44644</v>
      </c>
      <c r="KA5" s="2">
        <v>44645</v>
      </c>
      <c r="KB5" s="2">
        <v>44646</v>
      </c>
      <c r="KC5" s="2">
        <v>44647</v>
      </c>
      <c r="KD5" s="2">
        <v>44648</v>
      </c>
      <c r="KE5" s="2">
        <v>44649</v>
      </c>
      <c r="KF5" s="2">
        <v>44650</v>
      </c>
      <c r="KG5" s="2">
        <v>44651</v>
      </c>
      <c r="KH5" s="2">
        <v>44652</v>
      </c>
      <c r="KI5" s="2">
        <v>44653</v>
      </c>
      <c r="KJ5" s="2">
        <v>44654</v>
      </c>
      <c r="KK5" s="2">
        <v>44655</v>
      </c>
      <c r="KL5" s="2">
        <v>44656</v>
      </c>
      <c r="KM5" s="2">
        <v>44657</v>
      </c>
      <c r="KN5" s="2">
        <v>44658</v>
      </c>
      <c r="KO5" s="2">
        <v>44659</v>
      </c>
      <c r="KP5" s="2">
        <v>44660</v>
      </c>
      <c r="KQ5" s="2">
        <v>44661</v>
      </c>
      <c r="KR5" s="2">
        <v>44662</v>
      </c>
      <c r="KS5" s="2">
        <v>44663</v>
      </c>
      <c r="KT5" s="2">
        <v>44664</v>
      </c>
      <c r="KU5" s="2">
        <v>44665</v>
      </c>
      <c r="KV5" s="2">
        <v>44666</v>
      </c>
      <c r="KW5" s="2">
        <v>44667</v>
      </c>
      <c r="KX5" s="2">
        <v>44668</v>
      </c>
      <c r="KY5" s="2">
        <v>44669</v>
      </c>
      <c r="KZ5" s="2">
        <v>44670</v>
      </c>
      <c r="LA5" s="2">
        <v>44671</v>
      </c>
      <c r="LB5" s="2">
        <v>44672</v>
      </c>
      <c r="LC5" s="2">
        <v>44673</v>
      </c>
      <c r="LD5" s="2">
        <v>44674</v>
      </c>
      <c r="LE5" s="2">
        <v>44675</v>
      </c>
      <c r="LF5" s="2">
        <v>44676</v>
      </c>
      <c r="LG5" s="2">
        <v>44677</v>
      </c>
      <c r="LH5" s="2">
        <v>44678</v>
      </c>
      <c r="LI5" s="2">
        <v>44679</v>
      </c>
      <c r="LJ5" s="2">
        <v>44680</v>
      </c>
      <c r="LK5" s="2">
        <v>44681</v>
      </c>
      <c r="LL5" s="2">
        <v>44682</v>
      </c>
      <c r="LM5" s="2">
        <v>44683</v>
      </c>
      <c r="LN5" s="2">
        <v>44684</v>
      </c>
      <c r="LO5" s="2">
        <v>44685</v>
      </c>
      <c r="LP5" s="2">
        <v>44686</v>
      </c>
      <c r="LQ5" s="2">
        <v>44687</v>
      </c>
      <c r="LR5" s="2">
        <v>44688</v>
      </c>
      <c r="LS5" s="2">
        <v>44689</v>
      </c>
      <c r="LT5" s="2">
        <v>44690</v>
      </c>
      <c r="LU5" s="2">
        <v>44691</v>
      </c>
      <c r="LV5" s="2">
        <v>44692</v>
      </c>
      <c r="LW5" s="2">
        <v>44693</v>
      </c>
      <c r="LX5" s="2">
        <v>44694</v>
      </c>
      <c r="LY5" s="2">
        <v>44695</v>
      </c>
      <c r="LZ5" s="2">
        <v>44696</v>
      </c>
      <c r="MA5" s="2">
        <v>44697</v>
      </c>
      <c r="MB5" s="2">
        <v>44698</v>
      </c>
      <c r="MC5" s="2">
        <v>44699</v>
      </c>
      <c r="MD5" s="2">
        <v>44700</v>
      </c>
      <c r="ME5" s="2">
        <v>44701</v>
      </c>
      <c r="MF5" s="2">
        <v>44702</v>
      </c>
      <c r="MG5" s="2">
        <v>44703</v>
      </c>
      <c r="MH5" s="2">
        <v>44704</v>
      </c>
      <c r="MI5" s="2">
        <v>44705</v>
      </c>
      <c r="MJ5" s="2">
        <v>44706</v>
      </c>
      <c r="MK5" s="2">
        <v>44707</v>
      </c>
      <c r="ML5" s="2">
        <v>44708</v>
      </c>
      <c r="MM5" s="2">
        <v>44709</v>
      </c>
      <c r="MN5" s="2">
        <v>44710</v>
      </c>
      <c r="MO5" s="2">
        <v>44711</v>
      </c>
      <c r="MP5" s="2">
        <v>44712</v>
      </c>
      <c r="MQ5" s="2">
        <v>44713</v>
      </c>
      <c r="MR5" s="2">
        <v>44714</v>
      </c>
      <c r="MS5" s="2">
        <v>44715</v>
      </c>
      <c r="MT5" s="2">
        <v>44716</v>
      </c>
      <c r="MU5" s="2">
        <v>44717</v>
      </c>
      <c r="MV5" s="2">
        <v>44718</v>
      </c>
      <c r="MW5" s="2">
        <v>44719</v>
      </c>
      <c r="MX5" s="2">
        <v>44720</v>
      </c>
      <c r="MY5" s="2">
        <v>44721</v>
      </c>
      <c r="MZ5" s="2">
        <v>44722</v>
      </c>
      <c r="NA5" s="2">
        <v>44723</v>
      </c>
      <c r="NB5" s="2">
        <v>44724</v>
      </c>
      <c r="NC5" s="2">
        <v>44725</v>
      </c>
      <c r="ND5" s="2">
        <v>44726</v>
      </c>
      <c r="NE5" s="2">
        <v>44727</v>
      </c>
      <c r="NF5" s="2">
        <v>44728</v>
      </c>
      <c r="NG5" s="2">
        <v>44729</v>
      </c>
      <c r="NH5" s="2">
        <v>44730</v>
      </c>
      <c r="NI5" s="2">
        <v>44731</v>
      </c>
      <c r="NJ5" s="2">
        <v>44732</v>
      </c>
      <c r="NK5" s="2">
        <v>44733</v>
      </c>
      <c r="NL5" s="2">
        <v>44734</v>
      </c>
      <c r="NM5" s="2">
        <v>44735</v>
      </c>
      <c r="NN5" s="2">
        <v>44736</v>
      </c>
      <c r="NO5" s="2">
        <v>44737</v>
      </c>
      <c r="NP5" s="2">
        <v>44738</v>
      </c>
      <c r="NQ5" s="2">
        <v>44739</v>
      </c>
      <c r="NR5" s="2">
        <v>44740</v>
      </c>
      <c r="NS5" s="2">
        <v>44741</v>
      </c>
      <c r="NT5" s="2">
        <v>44742</v>
      </c>
      <c r="NU5" s="2">
        <v>44743</v>
      </c>
      <c r="NV5" s="2">
        <v>44744</v>
      </c>
      <c r="NW5" s="2">
        <v>44745</v>
      </c>
      <c r="NX5" s="2">
        <v>44746</v>
      </c>
      <c r="NY5" s="2">
        <v>44747</v>
      </c>
      <c r="NZ5" s="2">
        <v>44748</v>
      </c>
      <c r="OA5" s="2">
        <v>44749</v>
      </c>
      <c r="OB5" s="2">
        <v>44750</v>
      </c>
      <c r="OC5" s="2">
        <v>44751</v>
      </c>
      <c r="OD5" s="2">
        <v>44752</v>
      </c>
      <c r="OE5" s="2">
        <v>44753</v>
      </c>
      <c r="OF5" s="2">
        <v>44754</v>
      </c>
      <c r="OG5" s="2">
        <v>44755</v>
      </c>
      <c r="OH5" s="2">
        <v>44756</v>
      </c>
      <c r="OI5" s="2">
        <v>44757</v>
      </c>
      <c r="OJ5" s="2">
        <v>44758</v>
      </c>
      <c r="OK5" s="2">
        <v>44759</v>
      </c>
      <c r="OL5" s="2">
        <v>44760</v>
      </c>
      <c r="OM5" s="2">
        <v>44761</v>
      </c>
      <c r="ON5" s="2">
        <v>44762</v>
      </c>
      <c r="OO5" s="2">
        <v>44763</v>
      </c>
      <c r="OP5" s="2">
        <v>44764</v>
      </c>
      <c r="OQ5" s="2">
        <v>44765</v>
      </c>
      <c r="OR5" s="2">
        <v>44766</v>
      </c>
      <c r="OS5" s="2">
        <v>44767</v>
      </c>
      <c r="OT5" s="2">
        <v>44768</v>
      </c>
      <c r="OU5" s="2">
        <v>44769</v>
      </c>
      <c r="OV5" s="2">
        <v>44770</v>
      </c>
      <c r="OW5" s="2">
        <v>44771</v>
      </c>
      <c r="OX5" s="2">
        <v>44772</v>
      </c>
      <c r="OY5" s="2">
        <v>44773</v>
      </c>
      <c r="OZ5" s="2">
        <v>44774</v>
      </c>
      <c r="PA5" s="2">
        <v>44775</v>
      </c>
      <c r="PB5" s="2">
        <v>44776</v>
      </c>
      <c r="PC5" s="2">
        <v>44777</v>
      </c>
      <c r="PD5" s="2">
        <v>44778</v>
      </c>
      <c r="PE5" s="2">
        <v>44779</v>
      </c>
      <c r="PF5" s="2">
        <v>44780</v>
      </c>
      <c r="PG5" s="2">
        <v>44781</v>
      </c>
      <c r="PH5" s="2">
        <v>44782</v>
      </c>
      <c r="PI5" s="2">
        <v>44783</v>
      </c>
      <c r="PJ5" s="2">
        <v>44784</v>
      </c>
      <c r="PK5" s="2">
        <v>44785</v>
      </c>
      <c r="PL5" s="2">
        <v>44786</v>
      </c>
      <c r="PM5" s="2">
        <v>44787</v>
      </c>
      <c r="PN5" s="2">
        <v>44788</v>
      </c>
      <c r="PO5" s="2">
        <v>44789</v>
      </c>
      <c r="PP5" s="2">
        <v>44790</v>
      </c>
      <c r="PQ5" s="2">
        <v>44791</v>
      </c>
      <c r="PR5" s="2">
        <v>44792</v>
      </c>
      <c r="PS5" s="2">
        <v>44793</v>
      </c>
      <c r="PT5" s="2">
        <v>44794</v>
      </c>
      <c r="PU5" s="2">
        <v>44795</v>
      </c>
      <c r="PV5" s="2">
        <v>44796</v>
      </c>
      <c r="PW5" s="2">
        <v>44797</v>
      </c>
      <c r="PX5" s="2">
        <v>44798</v>
      </c>
      <c r="PY5" s="2">
        <v>44799</v>
      </c>
      <c r="PZ5" s="2">
        <v>44800</v>
      </c>
      <c r="QA5" s="2">
        <v>44801</v>
      </c>
      <c r="QB5" s="2">
        <v>44802</v>
      </c>
      <c r="QC5" s="2">
        <v>44803</v>
      </c>
      <c r="QD5" s="2">
        <v>44804</v>
      </c>
    </row>
    <row r="6" spans="1:446" x14ac:dyDescent="0.25">
      <c r="A6" s="6" t="s">
        <v>0</v>
      </c>
      <c r="B6" s="4">
        <v>7</v>
      </c>
      <c r="C6">
        <f t="shared" ref="C6:L15" si="7">IF(C$1&lt;=$B6,1,"")</f>
        <v>1</v>
      </c>
      <c r="D6">
        <f t="shared" si="7"/>
        <v>1</v>
      </c>
      <c r="E6">
        <f t="shared" si="7"/>
        <v>1</v>
      </c>
      <c r="F6">
        <f t="shared" si="7"/>
        <v>1</v>
      </c>
      <c r="G6">
        <f t="shared" si="7"/>
        <v>1</v>
      </c>
      <c r="H6">
        <f t="shared" si="7"/>
        <v>1</v>
      </c>
      <c r="I6">
        <f t="shared" si="7"/>
        <v>1</v>
      </c>
      <c r="J6" t="str">
        <f t="shared" si="7"/>
        <v/>
      </c>
      <c r="K6" t="str">
        <f t="shared" si="7"/>
        <v/>
      </c>
      <c r="L6" t="str">
        <f t="shared" si="7"/>
        <v/>
      </c>
      <c r="M6" t="str">
        <f t="shared" ref="M6:V15" si="8">IF(M$1&lt;=$B6,1,"")</f>
        <v/>
      </c>
      <c r="N6" t="str">
        <f t="shared" si="8"/>
        <v/>
      </c>
      <c r="O6" t="str">
        <f t="shared" si="8"/>
        <v/>
      </c>
      <c r="P6" t="str">
        <f t="shared" si="8"/>
        <v/>
      </c>
      <c r="Q6" t="str">
        <f t="shared" si="8"/>
        <v/>
      </c>
      <c r="R6" t="str">
        <f t="shared" si="8"/>
        <v/>
      </c>
      <c r="S6" t="str">
        <f t="shared" si="8"/>
        <v/>
      </c>
      <c r="T6" t="str">
        <f t="shared" si="8"/>
        <v/>
      </c>
      <c r="U6" t="str">
        <f t="shared" si="8"/>
        <v/>
      </c>
      <c r="V6" t="str">
        <f t="shared" si="8"/>
        <v/>
      </c>
      <c r="W6" t="str">
        <f t="shared" ref="W6:AF15" si="9">IF(W$1&lt;=$B6,1,"")</f>
        <v/>
      </c>
      <c r="X6" t="str">
        <f t="shared" si="9"/>
        <v/>
      </c>
      <c r="Y6" t="str">
        <f t="shared" si="9"/>
        <v/>
      </c>
      <c r="Z6" t="str">
        <f t="shared" si="9"/>
        <v/>
      </c>
      <c r="AA6" t="str">
        <f t="shared" si="9"/>
        <v/>
      </c>
      <c r="AB6" t="str">
        <f t="shared" si="9"/>
        <v/>
      </c>
      <c r="AC6" t="str">
        <f t="shared" si="9"/>
        <v/>
      </c>
      <c r="AD6" t="str">
        <f t="shared" si="9"/>
        <v/>
      </c>
      <c r="AE6" t="str">
        <f t="shared" si="9"/>
        <v/>
      </c>
      <c r="AF6" t="str">
        <f t="shared" si="9"/>
        <v/>
      </c>
      <c r="AG6" t="str">
        <f t="shared" ref="AG6:AP15" si="10">IF(AG$1&lt;=$B6,1,"")</f>
        <v/>
      </c>
      <c r="AH6" t="str">
        <f t="shared" si="10"/>
        <v/>
      </c>
      <c r="AI6" t="str">
        <f t="shared" si="10"/>
        <v/>
      </c>
      <c r="AJ6" t="str">
        <f t="shared" si="10"/>
        <v/>
      </c>
      <c r="AK6" t="str">
        <f t="shared" si="10"/>
        <v/>
      </c>
      <c r="AL6" t="str">
        <f t="shared" si="10"/>
        <v/>
      </c>
      <c r="AM6" t="str">
        <f t="shared" si="10"/>
        <v/>
      </c>
      <c r="AN6" t="str">
        <f t="shared" si="10"/>
        <v/>
      </c>
      <c r="AO6" t="str">
        <f t="shared" si="10"/>
        <v/>
      </c>
      <c r="AP6" t="str">
        <f t="shared" si="10"/>
        <v/>
      </c>
      <c r="AQ6" t="str">
        <f t="shared" ref="AQ6:AZ15" si="11">IF(AQ$1&lt;=$B6,1,"")</f>
        <v/>
      </c>
      <c r="AR6" t="str">
        <f t="shared" si="11"/>
        <v/>
      </c>
      <c r="AS6" t="str">
        <f t="shared" si="11"/>
        <v/>
      </c>
      <c r="AT6" t="str">
        <f t="shared" si="11"/>
        <v/>
      </c>
      <c r="AU6" t="str">
        <f t="shared" si="11"/>
        <v/>
      </c>
      <c r="AV6" t="str">
        <f t="shared" si="11"/>
        <v/>
      </c>
      <c r="AW6" t="str">
        <f t="shared" si="11"/>
        <v/>
      </c>
      <c r="AX6" t="str">
        <f t="shared" si="11"/>
        <v/>
      </c>
      <c r="AY6" t="str">
        <f t="shared" si="11"/>
        <v/>
      </c>
      <c r="AZ6" t="str">
        <f t="shared" si="11"/>
        <v/>
      </c>
      <c r="BA6" t="str">
        <f t="shared" ref="BA6:BJ15" si="12">IF(BA$1&lt;=$B6,1,"")</f>
        <v/>
      </c>
      <c r="BB6" t="str">
        <f t="shared" si="12"/>
        <v/>
      </c>
      <c r="BC6" t="str">
        <f t="shared" si="12"/>
        <v/>
      </c>
      <c r="BD6" t="str">
        <f t="shared" si="12"/>
        <v/>
      </c>
      <c r="BE6" t="str">
        <f t="shared" si="12"/>
        <v/>
      </c>
      <c r="BF6" t="str">
        <f t="shared" si="12"/>
        <v/>
      </c>
      <c r="BG6" t="str">
        <f t="shared" si="12"/>
        <v/>
      </c>
      <c r="BH6" t="str">
        <f t="shared" si="12"/>
        <v/>
      </c>
      <c r="BI6" t="str">
        <f t="shared" si="12"/>
        <v/>
      </c>
      <c r="BJ6" t="str">
        <f t="shared" si="12"/>
        <v/>
      </c>
      <c r="BK6" t="str">
        <f t="shared" ref="BK6:BT15" si="13">IF(BK$1&lt;=$B6,1,"")</f>
        <v/>
      </c>
      <c r="BL6" t="str">
        <f t="shared" si="13"/>
        <v/>
      </c>
      <c r="BM6" t="str">
        <f t="shared" si="13"/>
        <v/>
      </c>
      <c r="BN6" t="str">
        <f t="shared" si="13"/>
        <v/>
      </c>
      <c r="BO6" t="str">
        <f t="shared" si="13"/>
        <v/>
      </c>
      <c r="BP6" t="str">
        <f t="shared" si="13"/>
        <v/>
      </c>
      <c r="BQ6" t="str">
        <f t="shared" si="13"/>
        <v/>
      </c>
      <c r="BR6" t="str">
        <f t="shared" si="13"/>
        <v/>
      </c>
      <c r="BS6" t="str">
        <f t="shared" si="13"/>
        <v/>
      </c>
      <c r="BT6" t="str">
        <f t="shared" si="13"/>
        <v/>
      </c>
      <c r="BU6" t="str">
        <f t="shared" ref="BU6:CD15" si="14">IF(BU$1&lt;=$B6,1,"")</f>
        <v/>
      </c>
      <c r="BV6" t="str">
        <f t="shared" si="14"/>
        <v/>
      </c>
      <c r="BW6" t="str">
        <f t="shared" si="14"/>
        <v/>
      </c>
      <c r="BX6" t="str">
        <f t="shared" si="14"/>
        <v/>
      </c>
      <c r="BY6" t="str">
        <f t="shared" si="14"/>
        <v/>
      </c>
      <c r="BZ6" t="str">
        <f t="shared" si="14"/>
        <v/>
      </c>
      <c r="CA6" t="str">
        <f t="shared" si="14"/>
        <v/>
      </c>
      <c r="CB6" t="str">
        <f t="shared" si="14"/>
        <v/>
      </c>
      <c r="CC6" t="str">
        <f t="shared" si="14"/>
        <v/>
      </c>
      <c r="CD6" t="str">
        <f t="shared" si="14"/>
        <v/>
      </c>
      <c r="CE6" t="str">
        <f t="shared" ref="CE6:CN15" si="15">IF(CE$1&lt;=$B6,1,"")</f>
        <v/>
      </c>
      <c r="CF6" t="str">
        <f t="shared" si="15"/>
        <v/>
      </c>
      <c r="CG6" t="str">
        <f t="shared" si="15"/>
        <v/>
      </c>
      <c r="CH6" t="str">
        <f t="shared" si="15"/>
        <v/>
      </c>
      <c r="CI6" t="str">
        <f t="shared" si="15"/>
        <v/>
      </c>
      <c r="CJ6" t="str">
        <f t="shared" si="15"/>
        <v/>
      </c>
      <c r="CK6" t="str">
        <f t="shared" si="15"/>
        <v/>
      </c>
      <c r="CL6" t="str">
        <f t="shared" si="15"/>
        <v/>
      </c>
      <c r="CM6" t="str">
        <f t="shared" si="15"/>
        <v/>
      </c>
      <c r="CN6" t="str">
        <f t="shared" si="15"/>
        <v/>
      </c>
    </row>
    <row r="7" spans="1:446" x14ac:dyDescent="0.25">
      <c r="A7" s="7" t="s">
        <v>1</v>
      </c>
      <c r="B7" s="4">
        <v>4</v>
      </c>
      <c r="C7">
        <f t="shared" si="7"/>
        <v>1</v>
      </c>
      <c r="D7">
        <f t="shared" si="7"/>
        <v>1</v>
      </c>
      <c r="E7">
        <f t="shared" si="7"/>
        <v>1</v>
      </c>
      <c r="F7">
        <f t="shared" si="7"/>
        <v>1</v>
      </c>
      <c r="G7" t="str">
        <f t="shared" si="7"/>
        <v/>
      </c>
      <c r="H7" t="str">
        <f t="shared" si="7"/>
        <v/>
      </c>
      <c r="I7" t="str">
        <f t="shared" si="7"/>
        <v/>
      </c>
      <c r="J7" t="str">
        <f t="shared" si="7"/>
        <v/>
      </c>
      <c r="K7" t="str">
        <f t="shared" si="7"/>
        <v/>
      </c>
      <c r="L7" t="str">
        <f t="shared" si="7"/>
        <v/>
      </c>
      <c r="M7" t="str">
        <f t="shared" si="8"/>
        <v/>
      </c>
      <c r="N7" t="str">
        <f t="shared" si="8"/>
        <v/>
      </c>
      <c r="O7" t="str">
        <f t="shared" si="8"/>
        <v/>
      </c>
      <c r="P7" t="str">
        <f t="shared" si="8"/>
        <v/>
      </c>
      <c r="Q7" t="str">
        <f t="shared" si="8"/>
        <v/>
      </c>
      <c r="R7" t="str">
        <f t="shared" si="8"/>
        <v/>
      </c>
      <c r="S7" t="str">
        <f t="shared" si="8"/>
        <v/>
      </c>
      <c r="T7" t="str">
        <f t="shared" si="8"/>
        <v/>
      </c>
      <c r="U7" t="str">
        <f t="shared" si="8"/>
        <v/>
      </c>
      <c r="V7" t="str">
        <f t="shared" si="8"/>
        <v/>
      </c>
      <c r="W7" t="str">
        <f t="shared" si="9"/>
        <v/>
      </c>
      <c r="X7" t="str">
        <f t="shared" si="9"/>
        <v/>
      </c>
      <c r="Y7" t="str">
        <f t="shared" si="9"/>
        <v/>
      </c>
      <c r="Z7" t="str">
        <f t="shared" si="9"/>
        <v/>
      </c>
      <c r="AA7" t="str">
        <f t="shared" si="9"/>
        <v/>
      </c>
      <c r="AB7" t="str">
        <f t="shared" si="9"/>
        <v/>
      </c>
      <c r="AC7" t="str">
        <f t="shared" si="9"/>
        <v/>
      </c>
      <c r="AD7" t="str">
        <f t="shared" si="9"/>
        <v/>
      </c>
      <c r="AE7" t="str">
        <f t="shared" si="9"/>
        <v/>
      </c>
      <c r="AF7" t="str">
        <f t="shared" si="9"/>
        <v/>
      </c>
      <c r="AG7" t="str">
        <f t="shared" si="10"/>
        <v/>
      </c>
      <c r="AH7" t="str">
        <f t="shared" si="10"/>
        <v/>
      </c>
      <c r="AI7" t="str">
        <f t="shared" si="10"/>
        <v/>
      </c>
      <c r="AJ7" t="str">
        <f t="shared" si="10"/>
        <v/>
      </c>
      <c r="AK7" t="str">
        <f t="shared" si="10"/>
        <v/>
      </c>
      <c r="AL7" t="str">
        <f t="shared" si="10"/>
        <v/>
      </c>
      <c r="AM7" t="str">
        <f t="shared" si="10"/>
        <v/>
      </c>
      <c r="AN7" t="str">
        <f t="shared" si="10"/>
        <v/>
      </c>
      <c r="AO7" t="str">
        <f t="shared" si="10"/>
        <v/>
      </c>
      <c r="AP7" t="str">
        <f t="shared" si="10"/>
        <v/>
      </c>
      <c r="AQ7" t="str">
        <f t="shared" si="11"/>
        <v/>
      </c>
      <c r="AR7" t="str">
        <f t="shared" si="11"/>
        <v/>
      </c>
      <c r="AS7" t="str">
        <f t="shared" si="11"/>
        <v/>
      </c>
      <c r="AT7" t="str">
        <f t="shared" si="11"/>
        <v/>
      </c>
      <c r="AU7" t="str">
        <f t="shared" si="11"/>
        <v/>
      </c>
      <c r="AV7" t="str">
        <f t="shared" si="11"/>
        <v/>
      </c>
      <c r="AW7" t="str">
        <f t="shared" si="11"/>
        <v/>
      </c>
      <c r="AX7" t="str">
        <f t="shared" si="11"/>
        <v/>
      </c>
      <c r="AY7" t="str">
        <f t="shared" si="11"/>
        <v/>
      </c>
      <c r="AZ7" t="str">
        <f t="shared" si="11"/>
        <v/>
      </c>
      <c r="BA7" t="str">
        <f t="shared" si="12"/>
        <v/>
      </c>
      <c r="BB7" t="str">
        <f t="shared" si="12"/>
        <v/>
      </c>
      <c r="BC7" t="str">
        <f t="shared" si="12"/>
        <v/>
      </c>
      <c r="BD7" t="str">
        <f t="shared" si="12"/>
        <v/>
      </c>
      <c r="BE7" t="str">
        <f t="shared" si="12"/>
        <v/>
      </c>
      <c r="BF7" t="str">
        <f t="shared" si="12"/>
        <v/>
      </c>
      <c r="BG7" t="str">
        <f t="shared" si="12"/>
        <v/>
      </c>
      <c r="BH7" t="str">
        <f t="shared" si="12"/>
        <v/>
      </c>
      <c r="BI7" t="str">
        <f t="shared" si="12"/>
        <v/>
      </c>
      <c r="BJ7" t="str">
        <f t="shared" si="12"/>
        <v/>
      </c>
      <c r="BK7" t="str">
        <f t="shared" si="13"/>
        <v/>
      </c>
      <c r="BL7" t="str">
        <f t="shared" si="13"/>
        <v/>
      </c>
      <c r="BM7" t="str">
        <f t="shared" si="13"/>
        <v/>
      </c>
      <c r="BN7" t="str">
        <f t="shared" si="13"/>
        <v/>
      </c>
      <c r="BO7" t="str">
        <f t="shared" si="13"/>
        <v/>
      </c>
      <c r="BP7" t="str">
        <f t="shared" si="13"/>
        <v/>
      </c>
      <c r="BQ7" t="str">
        <f t="shared" si="13"/>
        <v/>
      </c>
      <c r="BR7" t="str">
        <f t="shared" si="13"/>
        <v/>
      </c>
      <c r="BS7" t="str">
        <f t="shared" si="13"/>
        <v/>
      </c>
      <c r="BT7" t="str">
        <f t="shared" si="13"/>
        <v/>
      </c>
      <c r="BU7" t="str">
        <f t="shared" si="14"/>
        <v/>
      </c>
      <c r="BV7" t="str">
        <f t="shared" si="14"/>
        <v/>
      </c>
      <c r="BW7" t="str">
        <f t="shared" si="14"/>
        <v/>
      </c>
      <c r="BX7" t="str">
        <f t="shared" si="14"/>
        <v/>
      </c>
      <c r="BY7" t="str">
        <f t="shared" si="14"/>
        <v/>
      </c>
      <c r="BZ7" t="str">
        <f t="shared" si="14"/>
        <v/>
      </c>
      <c r="CA7" t="str">
        <f t="shared" si="14"/>
        <v/>
      </c>
      <c r="CB7" t="str">
        <f t="shared" si="14"/>
        <v/>
      </c>
      <c r="CC7" t="str">
        <f t="shared" si="14"/>
        <v/>
      </c>
      <c r="CD7" t="str">
        <f t="shared" si="14"/>
        <v/>
      </c>
      <c r="CE7" t="str">
        <f t="shared" si="15"/>
        <v/>
      </c>
      <c r="CF7" t="str">
        <f t="shared" si="15"/>
        <v/>
      </c>
      <c r="CG7" t="str">
        <f t="shared" si="15"/>
        <v/>
      </c>
      <c r="CH7" t="str">
        <f t="shared" si="15"/>
        <v/>
      </c>
      <c r="CI7" t="str">
        <f t="shared" si="15"/>
        <v/>
      </c>
      <c r="CJ7" t="str">
        <f t="shared" si="15"/>
        <v/>
      </c>
      <c r="CK7" t="str">
        <f t="shared" si="15"/>
        <v/>
      </c>
      <c r="CL7" t="str">
        <f t="shared" si="15"/>
        <v/>
      </c>
      <c r="CM7" t="str">
        <f t="shared" si="15"/>
        <v/>
      </c>
      <c r="CN7" t="str">
        <f t="shared" si="15"/>
        <v/>
      </c>
    </row>
    <row r="8" spans="1:446" x14ac:dyDescent="0.25">
      <c r="A8" t="s">
        <v>2</v>
      </c>
      <c r="B8" s="4">
        <v>2</v>
      </c>
      <c r="C8">
        <f t="shared" si="7"/>
        <v>1</v>
      </c>
      <c r="D8">
        <f t="shared" si="7"/>
        <v>1</v>
      </c>
      <c r="E8" t="str">
        <f t="shared" si="7"/>
        <v/>
      </c>
      <c r="F8" t="str">
        <f t="shared" si="7"/>
        <v/>
      </c>
      <c r="G8" t="str">
        <f t="shared" si="7"/>
        <v/>
      </c>
      <c r="H8" t="str">
        <f t="shared" si="7"/>
        <v/>
      </c>
      <c r="I8" t="str">
        <f t="shared" si="7"/>
        <v/>
      </c>
      <c r="J8" t="str">
        <f t="shared" si="7"/>
        <v/>
      </c>
      <c r="K8" t="str">
        <f t="shared" si="7"/>
        <v/>
      </c>
      <c r="L8" t="str">
        <f t="shared" si="7"/>
        <v/>
      </c>
      <c r="M8" t="str">
        <f t="shared" si="8"/>
        <v/>
      </c>
      <c r="N8" t="str">
        <f t="shared" si="8"/>
        <v/>
      </c>
      <c r="O8" t="str">
        <f t="shared" si="8"/>
        <v/>
      </c>
      <c r="P8" t="str">
        <f t="shared" si="8"/>
        <v/>
      </c>
      <c r="Q8" t="str">
        <f t="shared" si="8"/>
        <v/>
      </c>
      <c r="R8" t="str">
        <f t="shared" si="8"/>
        <v/>
      </c>
      <c r="S8" t="str">
        <f t="shared" si="8"/>
        <v/>
      </c>
      <c r="T8" t="str">
        <f t="shared" si="8"/>
        <v/>
      </c>
      <c r="U8" t="str">
        <f t="shared" si="8"/>
        <v/>
      </c>
      <c r="V8" t="str">
        <f t="shared" si="8"/>
        <v/>
      </c>
      <c r="W8" t="str">
        <f t="shared" si="9"/>
        <v/>
      </c>
      <c r="X8" t="str">
        <f t="shared" si="9"/>
        <v/>
      </c>
      <c r="Y8" t="str">
        <f t="shared" si="9"/>
        <v/>
      </c>
      <c r="Z8" t="str">
        <f t="shared" si="9"/>
        <v/>
      </c>
      <c r="AA8" t="str">
        <f t="shared" si="9"/>
        <v/>
      </c>
      <c r="AB8" t="str">
        <f t="shared" si="9"/>
        <v/>
      </c>
      <c r="AC8" t="str">
        <f t="shared" si="9"/>
        <v/>
      </c>
      <c r="AD8" t="str">
        <f t="shared" si="9"/>
        <v/>
      </c>
      <c r="AE8" t="str">
        <f t="shared" si="9"/>
        <v/>
      </c>
      <c r="AF8" t="str">
        <f t="shared" si="9"/>
        <v/>
      </c>
      <c r="AG8" t="str">
        <f t="shared" si="10"/>
        <v/>
      </c>
      <c r="AH8" t="str">
        <f t="shared" si="10"/>
        <v/>
      </c>
      <c r="AI8" t="str">
        <f t="shared" si="10"/>
        <v/>
      </c>
      <c r="AJ8" t="str">
        <f t="shared" si="10"/>
        <v/>
      </c>
      <c r="AK8" t="str">
        <f t="shared" si="10"/>
        <v/>
      </c>
      <c r="AL8" t="str">
        <f t="shared" si="10"/>
        <v/>
      </c>
      <c r="AM8" t="str">
        <f t="shared" si="10"/>
        <v/>
      </c>
      <c r="AN8" t="str">
        <f t="shared" si="10"/>
        <v/>
      </c>
      <c r="AO8" t="str">
        <f t="shared" si="10"/>
        <v/>
      </c>
      <c r="AP8" t="str">
        <f t="shared" si="10"/>
        <v/>
      </c>
      <c r="AQ8" t="str">
        <f t="shared" si="11"/>
        <v/>
      </c>
      <c r="AR8" t="str">
        <f t="shared" si="11"/>
        <v/>
      </c>
      <c r="AS8" t="str">
        <f t="shared" si="11"/>
        <v/>
      </c>
      <c r="AT8" t="str">
        <f t="shared" si="11"/>
        <v/>
      </c>
      <c r="AU8" t="str">
        <f t="shared" si="11"/>
        <v/>
      </c>
      <c r="AV8" t="str">
        <f t="shared" si="11"/>
        <v/>
      </c>
      <c r="AW8" t="str">
        <f t="shared" si="11"/>
        <v/>
      </c>
      <c r="AX8" t="str">
        <f t="shared" si="11"/>
        <v/>
      </c>
      <c r="AY8" t="str">
        <f t="shared" si="11"/>
        <v/>
      </c>
      <c r="AZ8" t="str">
        <f t="shared" si="11"/>
        <v/>
      </c>
      <c r="BA8" t="str">
        <f t="shared" si="12"/>
        <v/>
      </c>
      <c r="BB8" t="str">
        <f t="shared" si="12"/>
        <v/>
      </c>
      <c r="BC8" t="str">
        <f t="shared" si="12"/>
        <v/>
      </c>
      <c r="BD8" t="str">
        <f t="shared" si="12"/>
        <v/>
      </c>
      <c r="BE8" t="str">
        <f t="shared" si="12"/>
        <v/>
      </c>
      <c r="BF8" t="str">
        <f t="shared" si="12"/>
        <v/>
      </c>
      <c r="BG8" t="str">
        <f t="shared" si="12"/>
        <v/>
      </c>
      <c r="BH8" t="str">
        <f t="shared" si="12"/>
        <v/>
      </c>
      <c r="BI8" t="str">
        <f t="shared" si="12"/>
        <v/>
      </c>
      <c r="BJ8" t="str">
        <f t="shared" si="12"/>
        <v/>
      </c>
      <c r="BK8" t="str">
        <f t="shared" si="13"/>
        <v/>
      </c>
      <c r="BL8" t="str">
        <f t="shared" si="13"/>
        <v/>
      </c>
      <c r="BM8" t="str">
        <f t="shared" si="13"/>
        <v/>
      </c>
      <c r="BN8" t="str">
        <f t="shared" si="13"/>
        <v/>
      </c>
      <c r="BO8" t="str">
        <f t="shared" si="13"/>
        <v/>
      </c>
      <c r="BP8" t="str">
        <f t="shared" si="13"/>
        <v/>
      </c>
      <c r="BQ8" t="str">
        <f t="shared" si="13"/>
        <v/>
      </c>
      <c r="BR8" t="str">
        <f t="shared" si="13"/>
        <v/>
      </c>
      <c r="BS8" t="str">
        <f t="shared" si="13"/>
        <v/>
      </c>
      <c r="BT8" t="str">
        <f t="shared" si="13"/>
        <v/>
      </c>
      <c r="BU8" t="str">
        <f t="shared" si="14"/>
        <v/>
      </c>
      <c r="BV8" t="str">
        <f t="shared" si="14"/>
        <v/>
      </c>
      <c r="BW8" t="str">
        <f t="shared" si="14"/>
        <v/>
      </c>
      <c r="BX8" t="str">
        <f t="shared" si="14"/>
        <v/>
      </c>
      <c r="BY8" t="str">
        <f t="shared" si="14"/>
        <v/>
      </c>
      <c r="BZ8" t="str">
        <f t="shared" si="14"/>
        <v/>
      </c>
      <c r="CA8" t="str">
        <f t="shared" si="14"/>
        <v/>
      </c>
      <c r="CB8" t="str">
        <f t="shared" si="14"/>
        <v/>
      </c>
      <c r="CC8" t="str">
        <f t="shared" si="14"/>
        <v/>
      </c>
      <c r="CD8" t="str">
        <f t="shared" si="14"/>
        <v/>
      </c>
      <c r="CE8" t="str">
        <f t="shared" si="15"/>
        <v/>
      </c>
      <c r="CF8" t="str">
        <f t="shared" si="15"/>
        <v/>
      </c>
      <c r="CG8" t="str">
        <f t="shared" si="15"/>
        <v/>
      </c>
      <c r="CH8" t="str">
        <f t="shared" si="15"/>
        <v/>
      </c>
      <c r="CI8" t="str">
        <f t="shared" si="15"/>
        <v/>
      </c>
      <c r="CJ8" t="str">
        <f t="shared" si="15"/>
        <v/>
      </c>
      <c r="CK8" t="str">
        <f t="shared" si="15"/>
        <v/>
      </c>
      <c r="CL8" t="str">
        <f t="shared" si="15"/>
        <v/>
      </c>
      <c r="CM8" t="str">
        <f t="shared" si="15"/>
        <v/>
      </c>
      <c r="CN8" t="str">
        <f t="shared" si="15"/>
        <v/>
      </c>
    </row>
    <row r="9" spans="1:446" x14ac:dyDescent="0.25">
      <c r="A9" t="s">
        <v>3</v>
      </c>
      <c r="B9" s="4">
        <v>2</v>
      </c>
      <c r="C9">
        <f t="shared" si="7"/>
        <v>1</v>
      </c>
      <c r="D9">
        <f t="shared" si="7"/>
        <v>1</v>
      </c>
      <c r="E9" t="str">
        <f t="shared" si="7"/>
        <v/>
      </c>
      <c r="F9" t="str">
        <f t="shared" si="7"/>
        <v/>
      </c>
      <c r="G9" t="str">
        <f t="shared" si="7"/>
        <v/>
      </c>
      <c r="H9" t="str">
        <f t="shared" si="7"/>
        <v/>
      </c>
      <c r="I9" t="str">
        <f t="shared" si="7"/>
        <v/>
      </c>
      <c r="J9" t="str">
        <f t="shared" si="7"/>
        <v/>
      </c>
      <c r="K9" t="str">
        <f t="shared" si="7"/>
        <v/>
      </c>
      <c r="L9" t="str">
        <f t="shared" si="7"/>
        <v/>
      </c>
      <c r="M9" t="str">
        <f t="shared" si="8"/>
        <v/>
      </c>
      <c r="N9" t="str">
        <f t="shared" si="8"/>
        <v/>
      </c>
      <c r="O9" t="str">
        <f t="shared" si="8"/>
        <v/>
      </c>
      <c r="P9" t="str">
        <f t="shared" si="8"/>
        <v/>
      </c>
      <c r="Q9" t="str">
        <f t="shared" si="8"/>
        <v/>
      </c>
      <c r="R9" t="str">
        <f t="shared" si="8"/>
        <v/>
      </c>
      <c r="S9" t="str">
        <f t="shared" si="8"/>
        <v/>
      </c>
      <c r="T9" t="str">
        <f t="shared" si="8"/>
        <v/>
      </c>
      <c r="U9" t="str">
        <f t="shared" si="8"/>
        <v/>
      </c>
      <c r="V9" t="str">
        <f t="shared" si="8"/>
        <v/>
      </c>
      <c r="W9" t="str">
        <f t="shared" si="9"/>
        <v/>
      </c>
      <c r="X9" t="str">
        <f t="shared" si="9"/>
        <v/>
      </c>
      <c r="Y9" t="str">
        <f t="shared" si="9"/>
        <v/>
      </c>
      <c r="Z9" t="str">
        <f t="shared" si="9"/>
        <v/>
      </c>
      <c r="AA9" t="str">
        <f t="shared" si="9"/>
        <v/>
      </c>
      <c r="AB9" t="str">
        <f t="shared" si="9"/>
        <v/>
      </c>
      <c r="AC9" t="str">
        <f t="shared" si="9"/>
        <v/>
      </c>
      <c r="AD9" t="str">
        <f t="shared" si="9"/>
        <v/>
      </c>
      <c r="AE9" t="str">
        <f t="shared" si="9"/>
        <v/>
      </c>
      <c r="AF9" t="str">
        <f t="shared" si="9"/>
        <v/>
      </c>
      <c r="AG9" t="str">
        <f t="shared" si="10"/>
        <v/>
      </c>
      <c r="AH9" t="str">
        <f t="shared" si="10"/>
        <v/>
      </c>
      <c r="AI9" t="str">
        <f t="shared" si="10"/>
        <v/>
      </c>
      <c r="AJ9" t="str">
        <f t="shared" si="10"/>
        <v/>
      </c>
      <c r="AK9" t="str">
        <f t="shared" si="10"/>
        <v/>
      </c>
      <c r="AL9" t="str">
        <f t="shared" si="10"/>
        <v/>
      </c>
      <c r="AM9" t="str">
        <f t="shared" si="10"/>
        <v/>
      </c>
      <c r="AN9" t="str">
        <f t="shared" si="10"/>
        <v/>
      </c>
      <c r="AO9" t="str">
        <f t="shared" si="10"/>
        <v/>
      </c>
      <c r="AP9" t="str">
        <f t="shared" si="10"/>
        <v/>
      </c>
      <c r="AQ9" t="str">
        <f t="shared" si="11"/>
        <v/>
      </c>
      <c r="AR9" t="str">
        <f t="shared" si="11"/>
        <v/>
      </c>
      <c r="AS9" t="str">
        <f t="shared" si="11"/>
        <v/>
      </c>
      <c r="AT9" t="str">
        <f t="shared" si="11"/>
        <v/>
      </c>
      <c r="AU9" t="str">
        <f t="shared" si="11"/>
        <v/>
      </c>
      <c r="AV9" t="str">
        <f t="shared" si="11"/>
        <v/>
      </c>
      <c r="AW9" t="str">
        <f t="shared" si="11"/>
        <v/>
      </c>
      <c r="AX9" t="str">
        <f t="shared" si="11"/>
        <v/>
      </c>
      <c r="AY9" t="str">
        <f t="shared" si="11"/>
        <v/>
      </c>
      <c r="AZ9" t="str">
        <f t="shared" si="11"/>
        <v/>
      </c>
      <c r="BA9" t="str">
        <f t="shared" si="12"/>
        <v/>
      </c>
      <c r="BB9" t="str">
        <f t="shared" si="12"/>
        <v/>
      </c>
      <c r="BC9" t="str">
        <f t="shared" si="12"/>
        <v/>
      </c>
      <c r="BD9" t="str">
        <f t="shared" si="12"/>
        <v/>
      </c>
      <c r="BE9" t="str">
        <f t="shared" si="12"/>
        <v/>
      </c>
      <c r="BF9" t="str">
        <f t="shared" si="12"/>
        <v/>
      </c>
      <c r="BG9" t="str">
        <f t="shared" si="12"/>
        <v/>
      </c>
      <c r="BH9" t="str">
        <f t="shared" si="12"/>
        <v/>
      </c>
      <c r="BI9" t="str">
        <f t="shared" si="12"/>
        <v/>
      </c>
      <c r="BJ9" t="str">
        <f t="shared" si="12"/>
        <v/>
      </c>
      <c r="BK9" t="str">
        <f t="shared" si="13"/>
        <v/>
      </c>
      <c r="BL9" t="str">
        <f t="shared" si="13"/>
        <v/>
      </c>
      <c r="BM9" t="str">
        <f t="shared" si="13"/>
        <v/>
      </c>
      <c r="BN9" t="str">
        <f t="shared" si="13"/>
        <v/>
      </c>
      <c r="BO9" t="str">
        <f t="shared" si="13"/>
        <v/>
      </c>
      <c r="BP9" t="str">
        <f t="shared" si="13"/>
        <v/>
      </c>
      <c r="BQ9" t="str">
        <f t="shared" si="13"/>
        <v/>
      </c>
      <c r="BR9" t="str">
        <f t="shared" si="13"/>
        <v/>
      </c>
      <c r="BS9" t="str">
        <f t="shared" si="13"/>
        <v/>
      </c>
      <c r="BT9" t="str">
        <f t="shared" si="13"/>
        <v/>
      </c>
      <c r="BU9" t="str">
        <f t="shared" si="14"/>
        <v/>
      </c>
      <c r="BV9" t="str">
        <f t="shared" si="14"/>
        <v/>
      </c>
      <c r="BW9" t="str">
        <f t="shared" si="14"/>
        <v/>
      </c>
      <c r="BX9" t="str">
        <f t="shared" si="14"/>
        <v/>
      </c>
      <c r="BY9" t="str">
        <f t="shared" si="14"/>
        <v/>
      </c>
      <c r="BZ9" t="str">
        <f t="shared" si="14"/>
        <v/>
      </c>
      <c r="CA9" t="str">
        <f t="shared" si="14"/>
        <v/>
      </c>
      <c r="CB9" t="str">
        <f t="shared" si="14"/>
        <v/>
      </c>
      <c r="CC9" t="str">
        <f t="shared" si="14"/>
        <v/>
      </c>
      <c r="CD9" t="str">
        <f t="shared" si="14"/>
        <v/>
      </c>
      <c r="CE9" t="str">
        <f t="shared" si="15"/>
        <v/>
      </c>
      <c r="CF9" t="str">
        <f t="shared" si="15"/>
        <v/>
      </c>
      <c r="CG9" t="str">
        <f t="shared" si="15"/>
        <v/>
      </c>
      <c r="CH9" t="str">
        <f t="shared" si="15"/>
        <v/>
      </c>
      <c r="CI9" t="str">
        <f t="shared" si="15"/>
        <v/>
      </c>
      <c r="CJ9" t="str">
        <f t="shared" si="15"/>
        <v/>
      </c>
      <c r="CK9" t="str">
        <f t="shared" si="15"/>
        <v/>
      </c>
      <c r="CL9" t="str">
        <f t="shared" si="15"/>
        <v/>
      </c>
      <c r="CM9" t="str">
        <f t="shared" si="15"/>
        <v/>
      </c>
      <c r="CN9" t="str">
        <f t="shared" si="15"/>
        <v/>
      </c>
    </row>
    <row r="10" spans="1:446" x14ac:dyDescent="0.25">
      <c r="A10" s="7" t="s">
        <v>4</v>
      </c>
      <c r="B10" s="4">
        <v>1</v>
      </c>
      <c r="C10">
        <f t="shared" si="7"/>
        <v>1</v>
      </c>
      <c r="D10" t="str">
        <f t="shared" si="7"/>
        <v/>
      </c>
      <c r="E10" t="str">
        <f t="shared" si="7"/>
        <v/>
      </c>
      <c r="F10" t="str">
        <f t="shared" si="7"/>
        <v/>
      </c>
      <c r="G10" t="str">
        <f t="shared" si="7"/>
        <v/>
      </c>
      <c r="H10" t="str">
        <f t="shared" si="7"/>
        <v/>
      </c>
      <c r="I10" t="str">
        <f t="shared" si="7"/>
        <v/>
      </c>
      <c r="J10" t="str">
        <f t="shared" si="7"/>
        <v/>
      </c>
      <c r="K10" t="str">
        <f t="shared" si="7"/>
        <v/>
      </c>
      <c r="L10" t="str">
        <f t="shared" si="7"/>
        <v/>
      </c>
      <c r="M10" t="str">
        <f t="shared" si="8"/>
        <v/>
      </c>
      <c r="N10" t="str">
        <f t="shared" si="8"/>
        <v/>
      </c>
      <c r="O10" t="str">
        <f t="shared" si="8"/>
        <v/>
      </c>
      <c r="P10" t="str">
        <f t="shared" si="8"/>
        <v/>
      </c>
      <c r="Q10" t="str">
        <f t="shared" si="8"/>
        <v/>
      </c>
      <c r="R10" t="str">
        <f t="shared" si="8"/>
        <v/>
      </c>
      <c r="S10" t="str">
        <f t="shared" si="8"/>
        <v/>
      </c>
      <c r="T10" t="str">
        <f t="shared" si="8"/>
        <v/>
      </c>
      <c r="U10" t="str">
        <f t="shared" si="8"/>
        <v/>
      </c>
      <c r="V10" t="str">
        <f t="shared" si="8"/>
        <v/>
      </c>
      <c r="W10" t="str">
        <f t="shared" si="9"/>
        <v/>
      </c>
      <c r="X10" t="str">
        <f t="shared" si="9"/>
        <v/>
      </c>
      <c r="Y10" t="str">
        <f t="shared" si="9"/>
        <v/>
      </c>
      <c r="Z10" t="str">
        <f t="shared" si="9"/>
        <v/>
      </c>
      <c r="AA10" t="str">
        <f t="shared" si="9"/>
        <v/>
      </c>
      <c r="AB10" t="str">
        <f t="shared" si="9"/>
        <v/>
      </c>
      <c r="AC10" t="str">
        <f t="shared" si="9"/>
        <v/>
      </c>
      <c r="AD10" t="str">
        <f t="shared" si="9"/>
        <v/>
      </c>
      <c r="AE10" t="str">
        <f t="shared" si="9"/>
        <v/>
      </c>
      <c r="AF10" t="str">
        <f t="shared" si="9"/>
        <v/>
      </c>
      <c r="AG10" t="str">
        <f t="shared" si="10"/>
        <v/>
      </c>
      <c r="AH10" t="str">
        <f t="shared" si="10"/>
        <v/>
      </c>
      <c r="AI10" t="str">
        <f t="shared" si="10"/>
        <v/>
      </c>
      <c r="AJ10" t="str">
        <f t="shared" si="10"/>
        <v/>
      </c>
      <c r="AK10" t="str">
        <f t="shared" si="10"/>
        <v/>
      </c>
      <c r="AL10" t="str">
        <f t="shared" si="10"/>
        <v/>
      </c>
      <c r="AM10" t="str">
        <f t="shared" si="10"/>
        <v/>
      </c>
      <c r="AN10" t="str">
        <f t="shared" si="10"/>
        <v/>
      </c>
      <c r="AO10" t="str">
        <f t="shared" si="10"/>
        <v/>
      </c>
      <c r="AP10" t="str">
        <f t="shared" si="10"/>
        <v/>
      </c>
      <c r="AQ10" t="str">
        <f t="shared" si="11"/>
        <v/>
      </c>
      <c r="AR10" t="str">
        <f t="shared" si="11"/>
        <v/>
      </c>
      <c r="AS10" t="str">
        <f t="shared" si="11"/>
        <v/>
      </c>
      <c r="AT10" t="str">
        <f t="shared" si="11"/>
        <v/>
      </c>
      <c r="AU10" t="str">
        <f t="shared" si="11"/>
        <v/>
      </c>
      <c r="AV10" t="str">
        <f t="shared" si="11"/>
        <v/>
      </c>
      <c r="AW10" t="str">
        <f t="shared" si="11"/>
        <v/>
      </c>
      <c r="AX10" t="str">
        <f t="shared" si="11"/>
        <v/>
      </c>
      <c r="AY10" t="str">
        <f t="shared" si="11"/>
        <v/>
      </c>
      <c r="AZ10" t="str">
        <f t="shared" si="11"/>
        <v/>
      </c>
      <c r="BA10" t="str">
        <f t="shared" si="12"/>
        <v/>
      </c>
      <c r="BB10" t="str">
        <f t="shared" si="12"/>
        <v/>
      </c>
      <c r="BC10" t="str">
        <f t="shared" si="12"/>
        <v/>
      </c>
      <c r="BD10" t="str">
        <f t="shared" si="12"/>
        <v/>
      </c>
      <c r="BE10" t="str">
        <f t="shared" si="12"/>
        <v/>
      </c>
      <c r="BF10" t="str">
        <f t="shared" si="12"/>
        <v/>
      </c>
      <c r="BG10" t="str">
        <f t="shared" si="12"/>
        <v/>
      </c>
      <c r="BH10" t="str">
        <f t="shared" si="12"/>
        <v/>
      </c>
      <c r="BI10" t="str">
        <f t="shared" si="12"/>
        <v/>
      </c>
      <c r="BJ10" t="str">
        <f t="shared" si="12"/>
        <v/>
      </c>
      <c r="BK10" t="str">
        <f t="shared" si="13"/>
        <v/>
      </c>
      <c r="BL10" t="str">
        <f t="shared" si="13"/>
        <v/>
      </c>
      <c r="BM10" t="str">
        <f t="shared" si="13"/>
        <v/>
      </c>
      <c r="BN10" t="str">
        <f t="shared" si="13"/>
        <v/>
      </c>
      <c r="BO10" t="str">
        <f t="shared" si="13"/>
        <v/>
      </c>
      <c r="BP10" t="str">
        <f t="shared" si="13"/>
        <v/>
      </c>
      <c r="BQ10" t="str">
        <f t="shared" si="13"/>
        <v/>
      </c>
      <c r="BR10" t="str">
        <f t="shared" si="13"/>
        <v/>
      </c>
      <c r="BS10" t="str">
        <f t="shared" si="13"/>
        <v/>
      </c>
      <c r="BT10" t="str">
        <f t="shared" si="13"/>
        <v/>
      </c>
      <c r="BU10" t="str">
        <f t="shared" si="14"/>
        <v/>
      </c>
      <c r="BV10" t="str">
        <f t="shared" si="14"/>
        <v/>
      </c>
      <c r="BW10" t="str">
        <f t="shared" si="14"/>
        <v/>
      </c>
      <c r="BX10" t="str">
        <f t="shared" si="14"/>
        <v/>
      </c>
      <c r="BY10" t="str">
        <f t="shared" si="14"/>
        <v/>
      </c>
      <c r="BZ10" t="str">
        <f t="shared" si="14"/>
        <v/>
      </c>
      <c r="CA10" t="str">
        <f t="shared" si="14"/>
        <v/>
      </c>
      <c r="CB10" t="str">
        <f t="shared" si="14"/>
        <v/>
      </c>
      <c r="CC10" t="str">
        <f t="shared" si="14"/>
        <v/>
      </c>
      <c r="CD10" t="str">
        <f t="shared" si="14"/>
        <v/>
      </c>
      <c r="CE10" t="str">
        <f t="shared" si="15"/>
        <v/>
      </c>
      <c r="CF10" t="str">
        <f t="shared" si="15"/>
        <v/>
      </c>
      <c r="CG10" t="str">
        <f t="shared" si="15"/>
        <v/>
      </c>
      <c r="CH10" t="str">
        <f t="shared" si="15"/>
        <v/>
      </c>
      <c r="CI10" t="str">
        <f t="shared" si="15"/>
        <v/>
      </c>
      <c r="CJ10" t="str">
        <f t="shared" si="15"/>
        <v/>
      </c>
      <c r="CK10" t="str">
        <f t="shared" si="15"/>
        <v/>
      </c>
      <c r="CL10" t="str">
        <f t="shared" si="15"/>
        <v/>
      </c>
      <c r="CM10" t="str">
        <f t="shared" si="15"/>
        <v/>
      </c>
      <c r="CN10" t="str">
        <f t="shared" si="15"/>
        <v/>
      </c>
    </row>
    <row r="11" spans="1:446" x14ac:dyDescent="0.25">
      <c r="A11" t="s">
        <v>5</v>
      </c>
      <c r="B11" s="4">
        <v>1</v>
      </c>
      <c r="C11">
        <f t="shared" si="7"/>
        <v>1</v>
      </c>
      <c r="D11" t="str">
        <f t="shared" si="7"/>
        <v/>
      </c>
      <c r="E11" t="str">
        <f t="shared" si="7"/>
        <v/>
      </c>
      <c r="F11" t="str">
        <f t="shared" si="7"/>
        <v/>
      </c>
      <c r="G11" t="str">
        <f t="shared" si="7"/>
        <v/>
      </c>
      <c r="H11" t="str">
        <f t="shared" si="7"/>
        <v/>
      </c>
      <c r="I11" t="str">
        <f t="shared" si="7"/>
        <v/>
      </c>
      <c r="J11" t="str">
        <f t="shared" si="7"/>
        <v/>
      </c>
      <c r="K11" t="str">
        <f t="shared" si="7"/>
        <v/>
      </c>
      <c r="L11" t="str">
        <f t="shared" si="7"/>
        <v/>
      </c>
      <c r="M11" t="str">
        <f t="shared" si="8"/>
        <v/>
      </c>
      <c r="N11" t="str">
        <f t="shared" si="8"/>
        <v/>
      </c>
      <c r="O11" t="str">
        <f t="shared" si="8"/>
        <v/>
      </c>
      <c r="P11" t="str">
        <f t="shared" si="8"/>
        <v/>
      </c>
      <c r="Q11" t="str">
        <f t="shared" si="8"/>
        <v/>
      </c>
      <c r="R11" t="str">
        <f t="shared" si="8"/>
        <v/>
      </c>
      <c r="S11" t="str">
        <f t="shared" si="8"/>
        <v/>
      </c>
      <c r="T11" t="str">
        <f t="shared" si="8"/>
        <v/>
      </c>
      <c r="U11" t="str">
        <f t="shared" si="8"/>
        <v/>
      </c>
      <c r="V11" t="str">
        <f t="shared" si="8"/>
        <v/>
      </c>
      <c r="W11" t="str">
        <f t="shared" si="9"/>
        <v/>
      </c>
      <c r="X11" t="str">
        <f t="shared" si="9"/>
        <v/>
      </c>
      <c r="Y11" t="str">
        <f t="shared" si="9"/>
        <v/>
      </c>
      <c r="Z11" t="str">
        <f t="shared" si="9"/>
        <v/>
      </c>
      <c r="AA11" t="str">
        <f t="shared" si="9"/>
        <v/>
      </c>
      <c r="AB11" t="str">
        <f t="shared" si="9"/>
        <v/>
      </c>
      <c r="AC11" t="str">
        <f t="shared" si="9"/>
        <v/>
      </c>
      <c r="AD11" t="str">
        <f t="shared" si="9"/>
        <v/>
      </c>
      <c r="AE11" t="str">
        <f t="shared" si="9"/>
        <v/>
      </c>
      <c r="AF11" t="str">
        <f t="shared" si="9"/>
        <v/>
      </c>
      <c r="AG11" t="str">
        <f t="shared" si="10"/>
        <v/>
      </c>
      <c r="AH11" t="str">
        <f t="shared" si="10"/>
        <v/>
      </c>
      <c r="AI11" t="str">
        <f t="shared" si="10"/>
        <v/>
      </c>
      <c r="AJ11" t="str">
        <f t="shared" si="10"/>
        <v/>
      </c>
      <c r="AK11" t="str">
        <f t="shared" si="10"/>
        <v/>
      </c>
      <c r="AL11" t="str">
        <f t="shared" si="10"/>
        <v/>
      </c>
      <c r="AM11" t="str">
        <f t="shared" si="10"/>
        <v/>
      </c>
      <c r="AN11" t="str">
        <f t="shared" si="10"/>
        <v/>
      </c>
      <c r="AO11" t="str">
        <f t="shared" si="10"/>
        <v/>
      </c>
      <c r="AP11" t="str">
        <f t="shared" si="10"/>
        <v/>
      </c>
      <c r="AQ11" t="str">
        <f t="shared" si="11"/>
        <v/>
      </c>
      <c r="AR11" t="str">
        <f t="shared" si="11"/>
        <v/>
      </c>
      <c r="AS11" t="str">
        <f t="shared" si="11"/>
        <v/>
      </c>
      <c r="AT11" t="str">
        <f t="shared" si="11"/>
        <v/>
      </c>
      <c r="AU11" t="str">
        <f t="shared" si="11"/>
        <v/>
      </c>
      <c r="AV11" t="str">
        <f t="shared" si="11"/>
        <v/>
      </c>
      <c r="AW11" t="str">
        <f t="shared" si="11"/>
        <v/>
      </c>
      <c r="AX11" t="str">
        <f t="shared" si="11"/>
        <v/>
      </c>
      <c r="AY11" t="str">
        <f t="shared" si="11"/>
        <v/>
      </c>
      <c r="AZ11" t="str">
        <f t="shared" si="11"/>
        <v/>
      </c>
      <c r="BA11" t="str">
        <f t="shared" si="12"/>
        <v/>
      </c>
      <c r="BB11" t="str">
        <f t="shared" si="12"/>
        <v/>
      </c>
      <c r="BC11" t="str">
        <f t="shared" si="12"/>
        <v/>
      </c>
      <c r="BD11" t="str">
        <f t="shared" si="12"/>
        <v/>
      </c>
      <c r="BE11" t="str">
        <f t="shared" si="12"/>
        <v/>
      </c>
      <c r="BF11" t="str">
        <f t="shared" si="12"/>
        <v/>
      </c>
      <c r="BG11" t="str">
        <f t="shared" si="12"/>
        <v/>
      </c>
      <c r="BH11" t="str">
        <f t="shared" si="12"/>
        <v/>
      </c>
      <c r="BI11" t="str">
        <f t="shared" si="12"/>
        <v/>
      </c>
      <c r="BJ11" t="str">
        <f t="shared" si="12"/>
        <v/>
      </c>
      <c r="BK11" t="str">
        <f t="shared" si="13"/>
        <v/>
      </c>
      <c r="BL11" t="str">
        <f t="shared" si="13"/>
        <v/>
      </c>
      <c r="BM11" t="str">
        <f t="shared" si="13"/>
        <v/>
      </c>
      <c r="BN11" t="str">
        <f t="shared" si="13"/>
        <v/>
      </c>
      <c r="BO11" t="str">
        <f t="shared" si="13"/>
        <v/>
      </c>
      <c r="BP11" t="str">
        <f t="shared" si="13"/>
        <v/>
      </c>
      <c r="BQ11" t="str">
        <f t="shared" si="13"/>
        <v/>
      </c>
      <c r="BR11" t="str">
        <f t="shared" si="13"/>
        <v/>
      </c>
      <c r="BS11" t="str">
        <f t="shared" si="13"/>
        <v/>
      </c>
      <c r="BT11" t="str">
        <f t="shared" si="13"/>
        <v/>
      </c>
      <c r="BU11" t="str">
        <f t="shared" si="14"/>
        <v/>
      </c>
      <c r="BV11" t="str">
        <f t="shared" si="14"/>
        <v/>
      </c>
      <c r="BW11" t="str">
        <f t="shared" si="14"/>
        <v/>
      </c>
      <c r="BX11" t="str">
        <f t="shared" si="14"/>
        <v/>
      </c>
      <c r="BY11" t="str">
        <f t="shared" si="14"/>
        <v/>
      </c>
      <c r="BZ11" t="str">
        <f t="shared" si="14"/>
        <v/>
      </c>
      <c r="CA11" t="str">
        <f t="shared" si="14"/>
        <v/>
      </c>
      <c r="CB11" t="str">
        <f t="shared" si="14"/>
        <v/>
      </c>
      <c r="CC11" t="str">
        <f t="shared" si="14"/>
        <v/>
      </c>
      <c r="CD11" t="str">
        <f t="shared" si="14"/>
        <v/>
      </c>
      <c r="CE11" t="str">
        <f t="shared" si="15"/>
        <v/>
      </c>
      <c r="CF11" t="str">
        <f t="shared" si="15"/>
        <v/>
      </c>
      <c r="CG11" t="str">
        <f t="shared" si="15"/>
        <v/>
      </c>
      <c r="CH11" t="str">
        <f t="shared" si="15"/>
        <v/>
      </c>
      <c r="CI11" t="str">
        <f t="shared" si="15"/>
        <v/>
      </c>
      <c r="CJ11" t="str">
        <f t="shared" si="15"/>
        <v/>
      </c>
      <c r="CK11" t="str">
        <f t="shared" si="15"/>
        <v/>
      </c>
      <c r="CL11" t="str">
        <f t="shared" si="15"/>
        <v/>
      </c>
      <c r="CM11" t="str">
        <f t="shared" si="15"/>
        <v/>
      </c>
      <c r="CN11" t="str">
        <f t="shared" si="15"/>
        <v/>
      </c>
    </row>
    <row r="12" spans="1:446" x14ac:dyDescent="0.25">
      <c r="A12" t="s">
        <v>6</v>
      </c>
      <c r="B12" s="4">
        <v>1</v>
      </c>
      <c r="C12">
        <f t="shared" si="7"/>
        <v>1</v>
      </c>
      <c r="D12" t="str">
        <f t="shared" si="7"/>
        <v/>
      </c>
      <c r="E12" t="str">
        <f t="shared" si="7"/>
        <v/>
      </c>
      <c r="F12" t="str">
        <f t="shared" si="7"/>
        <v/>
      </c>
      <c r="G12" t="str">
        <f t="shared" si="7"/>
        <v/>
      </c>
      <c r="H12" t="str">
        <f t="shared" si="7"/>
        <v/>
      </c>
      <c r="I12" t="str">
        <f t="shared" si="7"/>
        <v/>
      </c>
      <c r="J12" t="str">
        <f t="shared" si="7"/>
        <v/>
      </c>
      <c r="K12" t="str">
        <f t="shared" si="7"/>
        <v/>
      </c>
      <c r="L12" t="str">
        <f t="shared" si="7"/>
        <v/>
      </c>
      <c r="M12" t="str">
        <f t="shared" si="8"/>
        <v/>
      </c>
      <c r="N12" t="str">
        <f t="shared" si="8"/>
        <v/>
      </c>
      <c r="O12" t="str">
        <f t="shared" si="8"/>
        <v/>
      </c>
      <c r="P12" t="str">
        <f t="shared" si="8"/>
        <v/>
      </c>
      <c r="Q12" t="str">
        <f t="shared" si="8"/>
        <v/>
      </c>
      <c r="R12" t="str">
        <f t="shared" si="8"/>
        <v/>
      </c>
      <c r="S12" t="str">
        <f t="shared" si="8"/>
        <v/>
      </c>
      <c r="T12" t="str">
        <f t="shared" si="8"/>
        <v/>
      </c>
      <c r="U12" t="str">
        <f t="shared" si="8"/>
        <v/>
      </c>
      <c r="V12" t="str">
        <f t="shared" si="8"/>
        <v/>
      </c>
      <c r="W12" t="str">
        <f t="shared" si="9"/>
        <v/>
      </c>
      <c r="X12" t="str">
        <f t="shared" si="9"/>
        <v/>
      </c>
      <c r="Y12" t="str">
        <f t="shared" si="9"/>
        <v/>
      </c>
      <c r="Z12" t="str">
        <f t="shared" si="9"/>
        <v/>
      </c>
      <c r="AA12" t="str">
        <f t="shared" si="9"/>
        <v/>
      </c>
      <c r="AB12" t="str">
        <f t="shared" si="9"/>
        <v/>
      </c>
      <c r="AC12" t="str">
        <f t="shared" si="9"/>
        <v/>
      </c>
      <c r="AD12" t="str">
        <f t="shared" si="9"/>
        <v/>
      </c>
      <c r="AE12" t="str">
        <f t="shared" si="9"/>
        <v/>
      </c>
      <c r="AF12" t="str">
        <f t="shared" si="9"/>
        <v/>
      </c>
      <c r="AG12" t="str">
        <f t="shared" si="10"/>
        <v/>
      </c>
      <c r="AH12" t="str">
        <f t="shared" si="10"/>
        <v/>
      </c>
      <c r="AI12" t="str">
        <f t="shared" si="10"/>
        <v/>
      </c>
      <c r="AJ12" t="str">
        <f t="shared" si="10"/>
        <v/>
      </c>
      <c r="AK12" t="str">
        <f t="shared" si="10"/>
        <v/>
      </c>
      <c r="AL12" t="str">
        <f t="shared" si="10"/>
        <v/>
      </c>
      <c r="AM12" t="str">
        <f t="shared" si="10"/>
        <v/>
      </c>
      <c r="AN12" t="str">
        <f t="shared" si="10"/>
        <v/>
      </c>
      <c r="AO12" t="str">
        <f t="shared" si="10"/>
        <v/>
      </c>
      <c r="AP12" t="str">
        <f t="shared" si="10"/>
        <v/>
      </c>
      <c r="AQ12" t="str">
        <f t="shared" si="11"/>
        <v/>
      </c>
      <c r="AR12" t="str">
        <f t="shared" si="11"/>
        <v/>
      </c>
      <c r="AS12" t="str">
        <f t="shared" si="11"/>
        <v/>
      </c>
      <c r="AT12" t="str">
        <f t="shared" si="11"/>
        <v/>
      </c>
      <c r="AU12" t="str">
        <f t="shared" si="11"/>
        <v/>
      </c>
      <c r="AV12" t="str">
        <f t="shared" si="11"/>
        <v/>
      </c>
      <c r="AW12" t="str">
        <f t="shared" si="11"/>
        <v/>
      </c>
      <c r="AX12" t="str">
        <f t="shared" si="11"/>
        <v/>
      </c>
      <c r="AY12" t="str">
        <f t="shared" si="11"/>
        <v/>
      </c>
      <c r="AZ12" t="str">
        <f t="shared" si="11"/>
        <v/>
      </c>
      <c r="BA12" t="str">
        <f t="shared" si="12"/>
        <v/>
      </c>
      <c r="BB12" t="str">
        <f t="shared" si="12"/>
        <v/>
      </c>
      <c r="BC12" t="str">
        <f t="shared" si="12"/>
        <v/>
      </c>
      <c r="BD12" t="str">
        <f t="shared" si="12"/>
        <v/>
      </c>
      <c r="BE12" t="str">
        <f t="shared" si="12"/>
        <v/>
      </c>
      <c r="BF12" t="str">
        <f t="shared" si="12"/>
        <v/>
      </c>
      <c r="BG12" t="str">
        <f t="shared" si="12"/>
        <v/>
      </c>
      <c r="BH12" t="str">
        <f t="shared" si="12"/>
        <v/>
      </c>
      <c r="BI12" t="str">
        <f t="shared" si="12"/>
        <v/>
      </c>
      <c r="BJ12" t="str">
        <f t="shared" si="12"/>
        <v/>
      </c>
      <c r="BK12" t="str">
        <f t="shared" si="13"/>
        <v/>
      </c>
      <c r="BL12" t="str">
        <f t="shared" si="13"/>
        <v/>
      </c>
      <c r="BM12" t="str">
        <f t="shared" si="13"/>
        <v/>
      </c>
      <c r="BN12" t="str">
        <f t="shared" si="13"/>
        <v/>
      </c>
      <c r="BO12" t="str">
        <f t="shared" si="13"/>
        <v/>
      </c>
      <c r="BP12" t="str">
        <f t="shared" si="13"/>
        <v/>
      </c>
      <c r="BQ12" t="str">
        <f t="shared" si="13"/>
        <v/>
      </c>
      <c r="BR12" t="str">
        <f t="shared" si="13"/>
        <v/>
      </c>
      <c r="BS12" t="str">
        <f t="shared" si="13"/>
        <v/>
      </c>
      <c r="BT12" t="str">
        <f t="shared" si="13"/>
        <v/>
      </c>
      <c r="BU12" t="str">
        <f t="shared" si="14"/>
        <v/>
      </c>
      <c r="BV12" t="str">
        <f t="shared" si="14"/>
        <v/>
      </c>
      <c r="BW12" t="str">
        <f t="shared" si="14"/>
        <v/>
      </c>
      <c r="BX12" t="str">
        <f t="shared" si="14"/>
        <v/>
      </c>
      <c r="BY12" t="str">
        <f t="shared" si="14"/>
        <v/>
      </c>
      <c r="BZ12" t="str">
        <f t="shared" si="14"/>
        <v/>
      </c>
      <c r="CA12" t="str">
        <f t="shared" si="14"/>
        <v/>
      </c>
      <c r="CB12" t="str">
        <f t="shared" si="14"/>
        <v/>
      </c>
      <c r="CC12" t="str">
        <f t="shared" si="14"/>
        <v/>
      </c>
      <c r="CD12" t="str">
        <f t="shared" si="14"/>
        <v/>
      </c>
      <c r="CE12" t="str">
        <f t="shared" si="15"/>
        <v/>
      </c>
      <c r="CF12" t="str">
        <f t="shared" si="15"/>
        <v/>
      </c>
      <c r="CG12" t="str">
        <f t="shared" si="15"/>
        <v/>
      </c>
      <c r="CH12" t="str">
        <f t="shared" si="15"/>
        <v/>
      </c>
      <c r="CI12" t="str">
        <f t="shared" si="15"/>
        <v/>
      </c>
      <c r="CJ12" t="str">
        <f t="shared" si="15"/>
        <v/>
      </c>
      <c r="CK12" t="str">
        <f t="shared" si="15"/>
        <v/>
      </c>
      <c r="CL12" t="str">
        <f t="shared" si="15"/>
        <v/>
      </c>
      <c r="CM12" t="str">
        <f t="shared" si="15"/>
        <v/>
      </c>
      <c r="CN12" t="str">
        <f t="shared" si="15"/>
        <v/>
      </c>
    </row>
    <row r="13" spans="1:446" x14ac:dyDescent="0.25">
      <c r="A13" t="s">
        <v>7</v>
      </c>
      <c r="B13" s="4">
        <v>1</v>
      </c>
      <c r="C13">
        <f t="shared" si="7"/>
        <v>1</v>
      </c>
      <c r="D13" t="str">
        <f t="shared" si="7"/>
        <v/>
      </c>
      <c r="E13" t="str">
        <f t="shared" si="7"/>
        <v/>
      </c>
      <c r="F13" t="str">
        <f t="shared" si="7"/>
        <v/>
      </c>
      <c r="G13" t="str">
        <f t="shared" si="7"/>
        <v/>
      </c>
      <c r="H13" t="str">
        <f t="shared" si="7"/>
        <v/>
      </c>
      <c r="I13" t="str">
        <f t="shared" si="7"/>
        <v/>
      </c>
      <c r="J13" t="str">
        <f t="shared" si="7"/>
        <v/>
      </c>
      <c r="K13" t="str">
        <f t="shared" si="7"/>
        <v/>
      </c>
      <c r="L13" t="str">
        <f t="shared" si="7"/>
        <v/>
      </c>
      <c r="M13" t="str">
        <f t="shared" si="8"/>
        <v/>
      </c>
      <c r="N13" t="str">
        <f t="shared" si="8"/>
        <v/>
      </c>
      <c r="O13" t="str">
        <f t="shared" si="8"/>
        <v/>
      </c>
      <c r="P13" t="str">
        <f t="shared" si="8"/>
        <v/>
      </c>
      <c r="Q13" t="str">
        <f t="shared" si="8"/>
        <v/>
      </c>
      <c r="R13" t="str">
        <f t="shared" si="8"/>
        <v/>
      </c>
      <c r="S13" t="str">
        <f t="shared" si="8"/>
        <v/>
      </c>
      <c r="T13" t="str">
        <f t="shared" si="8"/>
        <v/>
      </c>
      <c r="U13" t="str">
        <f t="shared" si="8"/>
        <v/>
      </c>
      <c r="V13" t="str">
        <f t="shared" si="8"/>
        <v/>
      </c>
      <c r="W13" t="str">
        <f t="shared" si="9"/>
        <v/>
      </c>
      <c r="X13" t="str">
        <f t="shared" si="9"/>
        <v/>
      </c>
      <c r="Y13" t="str">
        <f t="shared" si="9"/>
        <v/>
      </c>
      <c r="Z13" t="str">
        <f t="shared" si="9"/>
        <v/>
      </c>
      <c r="AA13" t="str">
        <f t="shared" si="9"/>
        <v/>
      </c>
      <c r="AB13" t="str">
        <f t="shared" si="9"/>
        <v/>
      </c>
      <c r="AC13" t="str">
        <f t="shared" si="9"/>
        <v/>
      </c>
      <c r="AD13" t="str">
        <f t="shared" si="9"/>
        <v/>
      </c>
      <c r="AE13" t="str">
        <f t="shared" si="9"/>
        <v/>
      </c>
      <c r="AF13" t="str">
        <f t="shared" si="9"/>
        <v/>
      </c>
      <c r="AG13" t="str">
        <f t="shared" si="10"/>
        <v/>
      </c>
      <c r="AH13" t="str">
        <f t="shared" si="10"/>
        <v/>
      </c>
      <c r="AI13" t="str">
        <f t="shared" si="10"/>
        <v/>
      </c>
      <c r="AJ13" t="str">
        <f t="shared" si="10"/>
        <v/>
      </c>
      <c r="AK13" t="str">
        <f t="shared" si="10"/>
        <v/>
      </c>
      <c r="AL13" t="str">
        <f t="shared" si="10"/>
        <v/>
      </c>
      <c r="AM13" t="str">
        <f t="shared" si="10"/>
        <v/>
      </c>
      <c r="AN13" t="str">
        <f t="shared" si="10"/>
        <v/>
      </c>
      <c r="AO13" t="str">
        <f t="shared" si="10"/>
        <v/>
      </c>
      <c r="AP13" t="str">
        <f t="shared" si="10"/>
        <v/>
      </c>
      <c r="AQ13" t="str">
        <f t="shared" si="11"/>
        <v/>
      </c>
      <c r="AR13" t="str">
        <f t="shared" si="11"/>
        <v/>
      </c>
      <c r="AS13" t="str">
        <f t="shared" si="11"/>
        <v/>
      </c>
      <c r="AT13" t="str">
        <f t="shared" si="11"/>
        <v/>
      </c>
      <c r="AU13" t="str">
        <f t="shared" si="11"/>
        <v/>
      </c>
      <c r="AV13" t="str">
        <f t="shared" si="11"/>
        <v/>
      </c>
      <c r="AW13" t="str">
        <f t="shared" si="11"/>
        <v/>
      </c>
      <c r="AX13" t="str">
        <f t="shared" si="11"/>
        <v/>
      </c>
      <c r="AY13" t="str">
        <f t="shared" si="11"/>
        <v/>
      </c>
      <c r="AZ13" t="str">
        <f t="shared" si="11"/>
        <v/>
      </c>
      <c r="BA13" t="str">
        <f t="shared" si="12"/>
        <v/>
      </c>
      <c r="BB13" t="str">
        <f t="shared" si="12"/>
        <v/>
      </c>
      <c r="BC13" t="str">
        <f t="shared" si="12"/>
        <v/>
      </c>
      <c r="BD13" t="str">
        <f t="shared" si="12"/>
        <v/>
      </c>
      <c r="BE13" t="str">
        <f t="shared" si="12"/>
        <v/>
      </c>
      <c r="BF13" t="str">
        <f t="shared" si="12"/>
        <v/>
      </c>
      <c r="BG13" t="str">
        <f t="shared" si="12"/>
        <v/>
      </c>
      <c r="BH13" t="str">
        <f t="shared" si="12"/>
        <v/>
      </c>
      <c r="BI13" t="str">
        <f t="shared" si="12"/>
        <v/>
      </c>
      <c r="BJ13" t="str">
        <f t="shared" si="12"/>
        <v/>
      </c>
      <c r="BK13" t="str">
        <f t="shared" si="13"/>
        <v/>
      </c>
      <c r="BL13" t="str">
        <f t="shared" si="13"/>
        <v/>
      </c>
      <c r="BM13" t="str">
        <f t="shared" si="13"/>
        <v/>
      </c>
      <c r="BN13" t="str">
        <f t="shared" si="13"/>
        <v/>
      </c>
      <c r="BO13" t="str">
        <f t="shared" si="13"/>
        <v/>
      </c>
      <c r="BP13" t="str">
        <f t="shared" si="13"/>
        <v/>
      </c>
      <c r="BQ13" t="str">
        <f t="shared" si="13"/>
        <v/>
      </c>
      <c r="BR13" t="str">
        <f t="shared" si="13"/>
        <v/>
      </c>
      <c r="BS13" t="str">
        <f t="shared" si="13"/>
        <v/>
      </c>
      <c r="BT13" t="str">
        <f t="shared" si="13"/>
        <v/>
      </c>
      <c r="BU13" t="str">
        <f t="shared" si="14"/>
        <v/>
      </c>
      <c r="BV13" t="str">
        <f t="shared" si="14"/>
        <v/>
      </c>
      <c r="BW13" t="str">
        <f t="shared" si="14"/>
        <v/>
      </c>
      <c r="BX13" t="str">
        <f t="shared" si="14"/>
        <v/>
      </c>
      <c r="BY13" t="str">
        <f t="shared" si="14"/>
        <v/>
      </c>
      <c r="BZ13" t="str">
        <f t="shared" si="14"/>
        <v/>
      </c>
      <c r="CA13" t="str">
        <f t="shared" si="14"/>
        <v/>
      </c>
      <c r="CB13" t="str">
        <f t="shared" si="14"/>
        <v/>
      </c>
      <c r="CC13" t="str">
        <f t="shared" si="14"/>
        <v/>
      </c>
      <c r="CD13" t="str">
        <f t="shared" si="14"/>
        <v/>
      </c>
      <c r="CE13" t="str">
        <f t="shared" si="15"/>
        <v/>
      </c>
      <c r="CF13" t="str">
        <f t="shared" si="15"/>
        <v/>
      </c>
      <c r="CG13" t="str">
        <f t="shared" si="15"/>
        <v/>
      </c>
      <c r="CH13" t="str">
        <f t="shared" si="15"/>
        <v/>
      </c>
      <c r="CI13" t="str">
        <f t="shared" si="15"/>
        <v/>
      </c>
      <c r="CJ13" t="str">
        <f t="shared" si="15"/>
        <v/>
      </c>
      <c r="CK13" t="str">
        <f t="shared" si="15"/>
        <v/>
      </c>
      <c r="CL13" t="str">
        <f t="shared" si="15"/>
        <v/>
      </c>
      <c r="CM13" t="str">
        <f t="shared" si="15"/>
        <v/>
      </c>
      <c r="CN13" t="str">
        <f t="shared" si="15"/>
        <v/>
      </c>
    </row>
    <row r="14" spans="1:446" x14ac:dyDescent="0.25">
      <c r="A14" t="s">
        <v>8</v>
      </c>
      <c r="B14" s="4">
        <v>1</v>
      </c>
      <c r="C14">
        <f t="shared" si="7"/>
        <v>1</v>
      </c>
      <c r="D14" t="str">
        <f t="shared" si="7"/>
        <v/>
      </c>
      <c r="E14" t="str">
        <f t="shared" si="7"/>
        <v/>
      </c>
      <c r="F14" t="str">
        <f t="shared" si="7"/>
        <v/>
      </c>
      <c r="G14" t="str">
        <f t="shared" si="7"/>
        <v/>
      </c>
      <c r="H14" t="str">
        <f t="shared" si="7"/>
        <v/>
      </c>
      <c r="I14" t="str">
        <f t="shared" si="7"/>
        <v/>
      </c>
      <c r="J14" t="str">
        <f t="shared" si="7"/>
        <v/>
      </c>
      <c r="K14" t="str">
        <f t="shared" si="7"/>
        <v/>
      </c>
      <c r="L14" t="str">
        <f t="shared" si="7"/>
        <v/>
      </c>
      <c r="M14" t="str">
        <f t="shared" si="8"/>
        <v/>
      </c>
      <c r="N14" t="str">
        <f t="shared" si="8"/>
        <v/>
      </c>
      <c r="O14" t="str">
        <f t="shared" si="8"/>
        <v/>
      </c>
      <c r="P14" t="str">
        <f t="shared" si="8"/>
        <v/>
      </c>
      <c r="Q14" t="str">
        <f t="shared" si="8"/>
        <v/>
      </c>
      <c r="R14" t="str">
        <f t="shared" si="8"/>
        <v/>
      </c>
      <c r="S14" t="str">
        <f t="shared" si="8"/>
        <v/>
      </c>
      <c r="T14" t="str">
        <f t="shared" si="8"/>
        <v/>
      </c>
      <c r="U14" t="str">
        <f t="shared" si="8"/>
        <v/>
      </c>
      <c r="V14" t="str">
        <f t="shared" si="8"/>
        <v/>
      </c>
      <c r="W14" t="str">
        <f t="shared" si="9"/>
        <v/>
      </c>
      <c r="X14" t="str">
        <f t="shared" si="9"/>
        <v/>
      </c>
      <c r="Y14" t="str">
        <f t="shared" si="9"/>
        <v/>
      </c>
      <c r="Z14" t="str">
        <f t="shared" si="9"/>
        <v/>
      </c>
      <c r="AA14" t="str">
        <f t="shared" si="9"/>
        <v/>
      </c>
      <c r="AB14" t="str">
        <f t="shared" si="9"/>
        <v/>
      </c>
      <c r="AC14" t="str">
        <f t="shared" si="9"/>
        <v/>
      </c>
      <c r="AD14" t="str">
        <f t="shared" si="9"/>
        <v/>
      </c>
      <c r="AE14" t="str">
        <f t="shared" si="9"/>
        <v/>
      </c>
      <c r="AF14" t="str">
        <f t="shared" si="9"/>
        <v/>
      </c>
      <c r="AG14" t="str">
        <f t="shared" si="10"/>
        <v/>
      </c>
      <c r="AH14" t="str">
        <f t="shared" si="10"/>
        <v/>
      </c>
      <c r="AI14" t="str">
        <f t="shared" si="10"/>
        <v/>
      </c>
      <c r="AJ14" t="str">
        <f t="shared" si="10"/>
        <v/>
      </c>
      <c r="AK14" t="str">
        <f t="shared" si="10"/>
        <v/>
      </c>
      <c r="AL14" t="str">
        <f t="shared" si="10"/>
        <v/>
      </c>
      <c r="AM14" t="str">
        <f t="shared" si="10"/>
        <v/>
      </c>
      <c r="AN14" t="str">
        <f t="shared" si="10"/>
        <v/>
      </c>
      <c r="AO14" t="str">
        <f t="shared" si="10"/>
        <v/>
      </c>
      <c r="AP14" t="str">
        <f t="shared" si="10"/>
        <v/>
      </c>
      <c r="AQ14" t="str">
        <f t="shared" si="11"/>
        <v/>
      </c>
      <c r="AR14" t="str">
        <f t="shared" si="11"/>
        <v/>
      </c>
      <c r="AS14" t="str">
        <f t="shared" si="11"/>
        <v/>
      </c>
      <c r="AT14" t="str">
        <f t="shared" si="11"/>
        <v/>
      </c>
      <c r="AU14" t="str">
        <f t="shared" si="11"/>
        <v/>
      </c>
      <c r="AV14" t="str">
        <f t="shared" si="11"/>
        <v/>
      </c>
      <c r="AW14" t="str">
        <f t="shared" si="11"/>
        <v/>
      </c>
      <c r="AX14" t="str">
        <f t="shared" si="11"/>
        <v/>
      </c>
      <c r="AY14" t="str">
        <f t="shared" si="11"/>
        <v/>
      </c>
      <c r="AZ14" t="str">
        <f t="shared" si="11"/>
        <v/>
      </c>
      <c r="BA14" t="str">
        <f t="shared" si="12"/>
        <v/>
      </c>
      <c r="BB14" t="str">
        <f t="shared" si="12"/>
        <v/>
      </c>
      <c r="BC14" t="str">
        <f t="shared" si="12"/>
        <v/>
      </c>
      <c r="BD14" t="str">
        <f t="shared" si="12"/>
        <v/>
      </c>
      <c r="BE14" t="str">
        <f t="shared" si="12"/>
        <v/>
      </c>
      <c r="BF14" t="str">
        <f t="shared" si="12"/>
        <v/>
      </c>
      <c r="BG14" t="str">
        <f t="shared" si="12"/>
        <v/>
      </c>
      <c r="BH14" t="str">
        <f t="shared" si="12"/>
        <v/>
      </c>
      <c r="BI14" t="str">
        <f t="shared" si="12"/>
        <v/>
      </c>
      <c r="BJ14" t="str">
        <f t="shared" si="12"/>
        <v/>
      </c>
      <c r="BK14" t="str">
        <f t="shared" si="13"/>
        <v/>
      </c>
      <c r="BL14" t="str">
        <f t="shared" si="13"/>
        <v/>
      </c>
      <c r="BM14" t="str">
        <f t="shared" si="13"/>
        <v/>
      </c>
      <c r="BN14" t="str">
        <f t="shared" si="13"/>
        <v/>
      </c>
      <c r="BO14" t="str">
        <f t="shared" si="13"/>
        <v/>
      </c>
      <c r="BP14" t="str">
        <f t="shared" si="13"/>
        <v/>
      </c>
      <c r="BQ14" t="str">
        <f t="shared" si="13"/>
        <v/>
      </c>
      <c r="BR14" t="str">
        <f t="shared" si="13"/>
        <v/>
      </c>
      <c r="BS14" t="str">
        <f t="shared" si="13"/>
        <v/>
      </c>
      <c r="BT14" t="str">
        <f t="shared" si="13"/>
        <v/>
      </c>
      <c r="BU14" t="str">
        <f t="shared" si="14"/>
        <v/>
      </c>
      <c r="BV14" t="str">
        <f t="shared" si="14"/>
        <v/>
      </c>
      <c r="BW14" t="str">
        <f t="shared" si="14"/>
        <v/>
      </c>
      <c r="BX14" t="str">
        <f t="shared" si="14"/>
        <v/>
      </c>
      <c r="BY14" t="str">
        <f t="shared" si="14"/>
        <v/>
      </c>
      <c r="BZ14" t="str">
        <f t="shared" si="14"/>
        <v/>
      </c>
      <c r="CA14" t="str">
        <f t="shared" si="14"/>
        <v/>
      </c>
      <c r="CB14" t="str">
        <f t="shared" si="14"/>
        <v/>
      </c>
      <c r="CC14" t="str">
        <f t="shared" si="14"/>
        <v/>
      </c>
      <c r="CD14" t="str">
        <f t="shared" si="14"/>
        <v/>
      </c>
      <c r="CE14" t="str">
        <f t="shared" si="15"/>
        <v/>
      </c>
      <c r="CF14" t="str">
        <f t="shared" si="15"/>
        <v/>
      </c>
      <c r="CG14" t="str">
        <f t="shared" si="15"/>
        <v/>
      </c>
      <c r="CH14" t="str">
        <f t="shared" si="15"/>
        <v/>
      </c>
      <c r="CI14" t="str">
        <f t="shared" si="15"/>
        <v/>
      </c>
      <c r="CJ14" t="str">
        <f t="shared" si="15"/>
        <v/>
      </c>
      <c r="CK14" t="str">
        <f t="shared" si="15"/>
        <v/>
      </c>
      <c r="CL14" t="str">
        <f t="shared" si="15"/>
        <v/>
      </c>
      <c r="CM14" t="str">
        <f t="shared" si="15"/>
        <v/>
      </c>
      <c r="CN14" t="str">
        <f t="shared" si="15"/>
        <v/>
      </c>
    </row>
    <row r="15" spans="1:446" x14ac:dyDescent="0.25">
      <c r="A15" s="7" t="s">
        <v>9</v>
      </c>
      <c r="B15" s="4">
        <v>2</v>
      </c>
      <c r="C15">
        <f t="shared" si="7"/>
        <v>1</v>
      </c>
      <c r="D15">
        <f t="shared" si="7"/>
        <v>1</v>
      </c>
      <c r="E15" t="str">
        <f t="shared" si="7"/>
        <v/>
      </c>
      <c r="F15" t="str">
        <f t="shared" si="7"/>
        <v/>
      </c>
      <c r="G15" t="str">
        <f t="shared" si="7"/>
        <v/>
      </c>
      <c r="H15" t="str">
        <f t="shared" si="7"/>
        <v/>
      </c>
      <c r="I15" t="str">
        <f t="shared" si="7"/>
        <v/>
      </c>
      <c r="J15" t="str">
        <f t="shared" si="7"/>
        <v/>
      </c>
      <c r="K15" t="str">
        <f t="shared" si="7"/>
        <v/>
      </c>
      <c r="L15" t="str">
        <f t="shared" si="7"/>
        <v/>
      </c>
      <c r="M15" t="str">
        <f t="shared" si="8"/>
        <v/>
      </c>
      <c r="N15" t="str">
        <f t="shared" si="8"/>
        <v/>
      </c>
      <c r="O15" t="str">
        <f t="shared" si="8"/>
        <v/>
      </c>
      <c r="P15" t="str">
        <f t="shared" si="8"/>
        <v/>
      </c>
      <c r="Q15" t="str">
        <f t="shared" si="8"/>
        <v/>
      </c>
      <c r="R15" t="str">
        <f t="shared" si="8"/>
        <v/>
      </c>
      <c r="S15" t="str">
        <f t="shared" si="8"/>
        <v/>
      </c>
      <c r="T15" t="str">
        <f t="shared" si="8"/>
        <v/>
      </c>
      <c r="U15" t="str">
        <f t="shared" si="8"/>
        <v/>
      </c>
      <c r="V15" t="str">
        <f t="shared" si="8"/>
        <v/>
      </c>
      <c r="W15" t="str">
        <f t="shared" si="9"/>
        <v/>
      </c>
      <c r="X15" t="str">
        <f t="shared" si="9"/>
        <v/>
      </c>
      <c r="Y15" t="str">
        <f t="shared" si="9"/>
        <v/>
      </c>
      <c r="Z15" t="str">
        <f t="shared" si="9"/>
        <v/>
      </c>
      <c r="AA15" t="str">
        <f t="shared" si="9"/>
        <v/>
      </c>
      <c r="AB15" t="str">
        <f t="shared" si="9"/>
        <v/>
      </c>
      <c r="AC15" t="str">
        <f t="shared" si="9"/>
        <v/>
      </c>
      <c r="AD15" t="str">
        <f t="shared" si="9"/>
        <v/>
      </c>
      <c r="AE15" t="str">
        <f t="shared" si="9"/>
        <v/>
      </c>
      <c r="AF15" t="str">
        <f t="shared" si="9"/>
        <v/>
      </c>
      <c r="AG15" t="str">
        <f t="shared" si="10"/>
        <v/>
      </c>
      <c r="AH15" t="str">
        <f t="shared" si="10"/>
        <v/>
      </c>
      <c r="AI15" t="str">
        <f t="shared" si="10"/>
        <v/>
      </c>
      <c r="AJ15" t="str">
        <f t="shared" si="10"/>
        <v/>
      </c>
      <c r="AK15" t="str">
        <f t="shared" si="10"/>
        <v/>
      </c>
      <c r="AL15" t="str">
        <f t="shared" si="10"/>
        <v/>
      </c>
      <c r="AM15" t="str">
        <f t="shared" si="10"/>
        <v/>
      </c>
      <c r="AN15" t="str">
        <f t="shared" si="10"/>
        <v/>
      </c>
      <c r="AO15" t="str">
        <f t="shared" si="10"/>
        <v/>
      </c>
      <c r="AP15" t="str">
        <f t="shared" si="10"/>
        <v/>
      </c>
      <c r="AQ15" t="str">
        <f t="shared" si="11"/>
        <v/>
      </c>
      <c r="AR15" t="str">
        <f t="shared" si="11"/>
        <v/>
      </c>
      <c r="AS15" t="str">
        <f t="shared" si="11"/>
        <v/>
      </c>
      <c r="AT15" t="str">
        <f t="shared" si="11"/>
        <v/>
      </c>
      <c r="AU15" t="str">
        <f t="shared" si="11"/>
        <v/>
      </c>
      <c r="AV15" t="str">
        <f t="shared" si="11"/>
        <v/>
      </c>
      <c r="AW15" t="str">
        <f t="shared" si="11"/>
        <v/>
      </c>
      <c r="AX15" t="str">
        <f t="shared" si="11"/>
        <v/>
      </c>
      <c r="AY15" t="str">
        <f t="shared" si="11"/>
        <v/>
      </c>
      <c r="AZ15" t="str">
        <f t="shared" si="11"/>
        <v/>
      </c>
      <c r="BA15" t="str">
        <f t="shared" si="12"/>
        <v/>
      </c>
      <c r="BB15" t="str">
        <f t="shared" si="12"/>
        <v/>
      </c>
      <c r="BC15" t="str">
        <f t="shared" si="12"/>
        <v/>
      </c>
      <c r="BD15" t="str">
        <f t="shared" si="12"/>
        <v/>
      </c>
      <c r="BE15" t="str">
        <f t="shared" si="12"/>
        <v/>
      </c>
      <c r="BF15" t="str">
        <f t="shared" si="12"/>
        <v/>
      </c>
      <c r="BG15" t="str">
        <f t="shared" si="12"/>
        <v/>
      </c>
      <c r="BH15" t="str">
        <f t="shared" si="12"/>
        <v/>
      </c>
      <c r="BI15" t="str">
        <f t="shared" si="12"/>
        <v/>
      </c>
      <c r="BJ15" t="str">
        <f t="shared" si="12"/>
        <v/>
      </c>
      <c r="BK15" t="str">
        <f t="shared" si="13"/>
        <v/>
      </c>
      <c r="BL15" t="str">
        <f t="shared" si="13"/>
        <v/>
      </c>
      <c r="BM15" t="str">
        <f t="shared" si="13"/>
        <v/>
      </c>
      <c r="BN15" t="str">
        <f t="shared" si="13"/>
        <v/>
      </c>
      <c r="BO15" t="str">
        <f t="shared" si="13"/>
        <v/>
      </c>
      <c r="BP15" t="str">
        <f t="shared" si="13"/>
        <v/>
      </c>
      <c r="BQ15" t="str">
        <f t="shared" si="13"/>
        <v/>
      </c>
      <c r="BR15" t="str">
        <f t="shared" si="13"/>
        <v/>
      </c>
      <c r="BS15" t="str">
        <f t="shared" si="13"/>
        <v/>
      </c>
      <c r="BT15" t="str">
        <f t="shared" si="13"/>
        <v/>
      </c>
      <c r="BU15" t="str">
        <f t="shared" si="14"/>
        <v/>
      </c>
      <c r="BV15" t="str">
        <f t="shared" si="14"/>
        <v/>
      </c>
      <c r="BW15" t="str">
        <f t="shared" si="14"/>
        <v/>
      </c>
      <c r="BX15" t="str">
        <f t="shared" si="14"/>
        <v/>
      </c>
      <c r="BY15" t="str">
        <f t="shared" si="14"/>
        <v/>
      </c>
      <c r="BZ15" t="str">
        <f t="shared" si="14"/>
        <v/>
      </c>
      <c r="CA15" t="str">
        <f t="shared" si="14"/>
        <v/>
      </c>
      <c r="CB15" t="str">
        <f t="shared" si="14"/>
        <v/>
      </c>
      <c r="CC15" t="str">
        <f t="shared" si="14"/>
        <v/>
      </c>
      <c r="CD15" t="str">
        <f t="shared" si="14"/>
        <v/>
      </c>
      <c r="CE15" t="str">
        <f t="shared" si="15"/>
        <v/>
      </c>
      <c r="CF15" t="str">
        <f t="shared" si="15"/>
        <v/>
      </c>
      <c r="CG15" t="str">
        <f t="shared" si="15"/>
        <v/>
      </c>
      <c r="CH15" t="str">
        <f t="shared" si="15"/>
        <v/>
      </c>
      <c r="CI15" t="str">
        <f t="shared" si="15"/>
        <v/>
      </c>
      <c r="CJ15" t="str">
        <f t="shared" si="15"/>
        <v/>
      </c>
      <c r="CK15" t="str">
        <f t="shared" si="15"/>
        <v/>
      </c>
      <c r="CL15" t="str">
        <f t="shared" si="15"/>
        <v/>
      </c>
      <c r="CM15" t="str">
        <f t="shared" si="15"/>
        <v/>
      </c>
      <c r="CN15" t="str">
        <f t="shared" si="15"/>
        <v/>
      </c>
    </row>
    <row r="16" spans="1:446" x14ac:dyDescent="0.25">
      <c r="A16" t="s">
        <v>10</v>
      </c>
      <c r="B16" s="4">
        <v>2</v>
      </c>
      <c r="C16">
        <f t="shared" ref="C16:L25" si="16">IF(C$1&lt;=$B16,1,"")</f>
        <v>1</v>
      </c>
      <c r="D16">
        <f t="shared" si="16"/>
        <v>1</v>
      </c>
      <c r="E16" t="str">
        <f t="shared" si="16"/>
        <v/>
      </c>
      <c r="F16" t="str">
        <f t="shared" si="16"/>
        <v/>
      </c>
      <c r="G16" t="str">
        <f t="shared" si="16"/>
        <v/>
      </c>
      <c r="H16" t="str">
        <f t="shared" si="16"/>
        <v/>
      </c>
      <c r="I16" t="str">
        <f t="shared" si="16"/>
        <v/>
      </c>
      <c r="J16" t="str">
        <f t="shared" si="16"/>
        <v/>
      </c>
      <c r="K16" t="str">
        <f t="shared" si="16"/>
        <v/>
      </c>
      <c r="L16" t="str">
        <f t="shared" si="16"/>
        <v/>
      </c>
      <c r="M16" t="str">
        <f t="shared" ref="M16:V25" si="17">IF(M$1&lt;=$B16,1,"")</f>
        <v/>
      </c>
      <c r="N16" t="str">
        <f t="shared" si="17"/>
        <v/>
      </c>
      <c r="O16" t="str">
        <f t="shared" si="17"/>
        <v/>
      </c>
      <c r="P16" t="str">
        <f t="shared" si="17"/>
        <v/>
      </c>
      <c r="Q16" t="str">
        <f t="shared" si="17"/>
        <v/>
      </c>
      <c r="R16" t="str">
        <f t="shared" si="17"/>
        <v/>
      </c>
      <c r="S16" t="str">
        <f t="shared" si="17"/>
        <v/>
      </c>
      <c r="T16" t="str">
        <f t="shared" si="17"/>
        <v/>
      </c>
      <c r="U16" t="str">
        <f t="shared" si="17"/>
        <v/>
      </c>
      <c r="V16" t="str">
        <f t="shared" si="17"/>
        <v/>
      </c>
      <c r="W16" t="str">
        <f t="shared" ref="W16:AF25" si="18">IF(W$1&lt;=$B16,1,"")</f>
        <v/>
      </c>
      <c r="X16" t="str">
        <f t="shared" si="18"/>
        <v/>
      </c>
      <c r="Y16" t="str">
        <f t="shared" si="18"/>
        <v/>
      </c>
      <c r="Z16" t="str">
        <f t="shared" si="18"/>
        <v/>
      </c>
      <c r="AA16" t="str">
        <f t="shared" si="18"/>
        <v/>
      </c>
      <c r="AB16" t="str">
        <f t="shared" si="18"/>
        <v/>
      </c>
      <c r="AC16" t="str">
        <f t="shared" si="18"/>
        <v/>
      </c>
      <c r="AD16" t="str">
        <f t="shared" si="18"/>
        <v/>
      </c>
      <c r="AE16" t="str">
        <f t="shared" si="18"/>
        <v/>
      </c>
      <c r="AF16" t="str">
        <f t="shared" si="18"/>
        <v/>
      </c>
      <c r="AG16" t="str">
        <f t="shared" ref="AG16:AP25" si="19">IF(AG$1&lt;=$B16,1,"")</f>
        <v/>
      </c>
      <c r="AH16" t="str">
        <f t="shared" si="19"/>
        <v/>
      </c>
      <c r="AI16" t="str">
        <f t="shared" si="19"/>
        <v/>
      </c>
      <c r="AJ16" t="str">
        <f t="shared" si="19"/>
        <v/>
      </c>
      <c r="AK16" t="str">
        <f t="shared" si="19"/>
        <v/>
      </c>
      <c r="AL16" t="str">
        <f t="shared" si="19"/>
        <v/>
      </c>
      <c r="AM16" t="str">
        <f t="shared" si="19"/>
        <v/>
      </c>
      <c r="AN16" t="str">
        <f t="shared" si="19"/>
        <v/>
      </c>
      <c r="AO16" t="str">
        <f t="shared" si="19"/>
        <v/>
      </c>
      <c r="AP16" t="str">
        <f t="shared" si="19"/>
        <v/>
      </c>
      <c r="AQ16" t="str">
        <f t="shared" ref="AQ16:AZ25" si="20">IF(AQ$1&lt;=$B16,1,"")</f>
        <v/>
      </c>
      <c r="AR16" t="str">
        <f t="shared" si="20"/>
        <v/>
      </c>
      <c r="AS16" t="str">
        <f t="shared" si="20"/>
        <v/>
      </c>
      <c r="AT16" t="str">
        <f t="shared" si="20"/>
        <v/>
      </c>
      <c r="AU16" t="str">
        <f t="shared" si="20"/>
        <v/>
      </c>
      <c r="AV16" t="str">
        <f t="shared" si="20"/>
        <v/>
      </c>
      <c r="AW16" t="str">
        <f t="shared" si="20"/>
        <v/>
      </c>
      <c r="AX16" t="str">
        <f t="shared" si="20"/>
        <v/>
      </c>
      <c r="AY16" t="str">
        <f t="shared" si="20"/>
        <v/>
      </c>
      <c r="AZ16" t="str">
        <f t="shared" si="20"/>
        <v/>
      </c>
      <c r="BA16" t="str">
        <f t="shared" ref="BA16:BJ25" si="21">IF(BA$1&lt;=$B16,1,"")</f>
        <v/>
      </c>
      <c r="BB16" t="str">
        <f t="shared" si="21"/>
        <v/>
      </c>
      <c r="BC16" t="str">
        <f t="shared" si="21"/>
        <v/>
      </c>
      <c r="BD16" t="str">
        <f t="shared" si="21"/>
        <v/>
      </c>
      <c r="BE16" t="str">
        <f t="shared" si="21"/>
        <v/>
      </c>
      <c r="BF16" t="str">
        <f t="shared" si="21"/>
        <v/>
      </c>
      <c r="BG16" t="str">
        <f t="shared" si="21"/>
        <v/>
      </c>
      <c r="BH16" t="str">
        <f t="shared" si="21"/>
        <v/>
      </c>
      <c r="BI16" t="str">
        <f t="shared" si="21"/>
        <v/>
      </c>
      <c r="BJ16" t="str">
        <f t="shared" si="21"/>
        <v/>
      </c>
      <c r="BK16" t="str">
        <f t="shared" ref="BK16:BT25" si="22">IF(BK$1&lt;=$B16,1,"")</f>
        <v/>
      </c>
      <c r="BL16" t="str">
        <f t="shared" si="22"/>
        <v/>
      </c>
      <c r="BM16" t="str">
        <f t="shared" si="22"/>
        <v/>
      </c>
      <c r="BN16" t="str">
        <f t="shared" si="22"/>
        <v/>
      </c>
      <c r="BO16" t="str">
        <f t="shared" si="22"/>
        <v/>
      </c>
      <c r="BP16" t="str">
        <f t="shared" si="22"/>
        <v/>
      </c>
      <c r="BQ16" t="str">
        <f t="shared" si="22"/>
        <v/>
      </c>
      <c r="BR16" t="str">
        <f t="shared" si="22"/>
        <v/>
      </c>
      <c r="BS16" t="str">
        <f t="shared" si="22"/>
        <v/>
      </c>
      <c r="BT16" t="str">
        <f t="shared" si="22"/>
        <v/>
      </c>
      <c r="BU16" t="str">
        <f t="shared" ref="BU16:CD25" si="23">IF(BU$1&lt;=$B16,1,"")</f>
        <v/>
      </c>
      <c r="BV16" t="str">
        <f t="shared" si="23"/>
        <v/>
      </c>
      <c r="BW16" t="str">
        <f t="shared" si="23"/>
        <v/>
      </c>
      <c r="BX16" t="str">
        <f t="shared" si="23"/>
        <v/>
      </c>
      <c r="BY16" t="str">
        <f t="shared" si="23"/>
        <v/>
      </c>
      <c r="BZ16" t="str">
        <f t="shared" si="23"/>
        <v/>
      </c>
      <c r="CA16" t="str">
        <f t="shared" si="23"/>
        <v/>
      </c>
      <c r="CB16" t="str">
        <f t="shared" si="23"/>
        <v/>
      </c>
      <c r="CC16" t="str">
        <f t="shared" si="23"/>
        <v/>
      </c>
      <c r="CD16" t="str">
        <f t="shared" si="23"/>
        <v/>
      </c>
      <c r="CE16" t="str">
        <f t="shared" ref="CE16:CN25" si="24">IF(CE$1&lt;=$B16,1,"")</f>
        <v/>
      </c>
      <c r="CF16" t="str">
        <f t="shared" si="24"/>
        <v/>
      </c>
      <c r="CG16" t="str">
        <f t="shared" si="24"/>
        <v/>
      </c>
      <c r="CH16" t="str">
        <f t="shared" si="24"/>
        <v/>
      </c>
      <c r="CI16" t="str">
        <f t="shared" si="24"/>
        <v/>
      </c>
      <c r="CJ16" t="str">
        <f t="shared" si="24"/>
        <v/>
      </c>
      <c r="CK16" t="str">
        <f t="shared" si="24"/>
        <v/>
      </c>
      <c r="CL16" t="str">
        <f t="shared" si="24"/>
        <v/>
      </c>
      <c r="CM16" t="str">
        <f t="shared" si="24"/>
        <v/>
      </c>
      <c r="CN16" t="str">
        <f t="shared" si="24"/>
        <v/>
      </c>
    </row>
    <row r="17" spans="1:92" x14ac:dyDescent="0.25">
      <c r="A17" t="s">
        <v>11</v>
      </c>
      <c r="B17" s="4">
        <v>2</v>
      </c>
      <c r="C17">
        <f t="shared" si="16"/>
        <v>1</v>
      </c>
      <c r="D17">
        <f t="shared" si="16"/>
        <v>1</v>
      </c>
      <c r="E17" t="str">
        <f t="shared" si="16"/>
        <v/>
      </c>
      <c r="F17" t="str">
        <f t="shared" si="16"/>
        <v/>
      </c>
      <c r="G17" t="str">
        <f t="shared" si="16"/>
        <v/>
      </c>
      <c r="H17" t="str">
        <f t="shared" si="16"/>
        <v/>
      </c>
      <c r="I17" t="str">
        <f t="shared" si="16"/>
        <v/>
      </c>
      <c r="J17" t="str">
        <f t="shared" si="16"/>
        <v/>
      </c>
      <c r="K17" t="str">
        <f t="shared" si="16"/>
        <v/>
      </c>
      <c r="L17" t="str">
        <f t="shared" si="16"/>
        <v/>
      </c>
      <c r="M17" t="str">
        <f t="shared" si="17"/>
        <v/>
      </c>
      <c r="N17" t="str">
        <f t="shared" si="17"/>
        <v/>
      </c>
      <c r="O17" t="str">
        <f t="shared" si="17"/>
        <v/>
      </c>
      <c r="P17" t="str">
        <f t="shared" si="17"/>
        <v/>
      </c>
      <c r="Q17" t="str">
        <f t="shared" si="17"/>
        <v/>
      </c>
      <c r="R17" t="str">
        <f t="shared" si="17"/>
        <v/>
      </c>
      <c r="S17" t="str">
        <f t="shared" si="17"/>
        <v/>
      </c>
      <c r="T17" t="str">
        <f t="shared" si="17"/>
        <v/>
      </c>
      <c r="U17" t="str">
        <f t="shared" si="17"/>
        <v/>
      </c>
      <c r="V17" t="str">
        <f t="shared" si="17"/>
        <v/>
      </c>
      <c r="W17" t="str">
        <f t="shared" si="18"/>
        <v/>
      </c>
      <c r="X17" t="str">
        <f t="shared" si="18"/>
        <v/>
      </c>
      <c r="Y17" t="str">
        <f t="shared" si="18"/>
        <v/>
      </c>
      <c r="Z17" t="str">
        <f t="shared" si="18"/>
        <v/>
      </c>
      <c r="AA17" t="str">
        <f t="shared" si="18"/>
        <v/>
      </c>
      <c r="AB17" t="str">
        <f t="shared" si="18"/>
        <v/>
      </c>
      <c r="AC17" t="str">
        <f t="shared" si="18"/>
        <v/>
      </c>
      <c r="AD17" t="str">
        <f t="shared" si="18"/>
        <v/>
      </c>
      <c r="AE17" t="str">
        <f t="shared" si="18"/>
        <v/>
      </c>
      <c r="AF17" t="str">
        <f t="shared" si="18"/>
        <v/>
      </c>
      <c r="AG17" t="str">
        <f t="shared" si="19"/>
        <v/>
      </c>
      <c r="AH17" t="str">
        <f t="shared" si="19"/>
        <v/>
      </c>
      <c r="AI17" t="str">
        <f t="shared" si="19"/>
        <v/>
      </c>
      <c r="AJ17" t="str">
        <f t="shared" si="19"/>
        <v/>
      </c>
      <c r="AK17" t="str">
        <f t="shared" si="19"/>
        <v/>
      </c>
      <c r="AL17" t="str">
        <f t="shared" si="19"/>
        <v/>
      </c>
      <c r="AM17" t="str">
        <f t="shared" si="19"/>
        <v/>
      </c>
      <c r="AN17" t="str">
        <f t="shared" si="19"/>
        <v/>
      </c>
      <c r="AO17" t="str">
        <f t="shared" si="19"/>
        <v/>
      </c>
      <c r="AP17" t="str">
        <f t="shared" si="19"/>
        <v/>
      </c>
      <c r="AQ17" t="str">
        <f t="shared" si="20"/>
        <v/>
      </c>
      <c r="AR17" t="str">
        <f t="shared" si="20"/>
        <v/>
      </c>
      <c r="AS17" t="str">
        <f t="shared" si="20"/>
        <v/>
      </c>
      <c r="AT17" t="str">
        <f t="shared" si="20"/>
        <v/>
      </c>
      <c r="AU17" t="str">
        <f t="shared" si="20"/>
        <v/>
      </c>
      <c r="AV17" t="str">
        <f t="shared" si="20"/>
        <v/>
      </c>
      <c r="AW17" t="str">
        <f t="shared" si="20"/>
        <v/>
      </c>
      <c r="AX17" t="str">
        <f t="shared" si="20"/>
        <v/>
      </c>
      <c r="AY17" t="str">
        <f t="shared" si="20"/>
        <v/>
      </c>
      <c r="AZ17" t="str">
        <f t="shared" si="20"/>
        <v/>
      </c>
      <c r="BA17" t="str">
        <f t="shared" si="21"/>
        <v/>
      </c>
      <c r="BB17" t="str">
        <f t="shared" si="21"/>
        <v/>
      </c>
      <c r="BC17" t="str">
        <f t="shared" si="21"/>
        <v/>
      </c>
      <c r="BD17" t="str">
        <f t="shared" si="21"/>
        <v/>
      </c>
      <c r="BE17" t="str">
        <f t="shared" si="21"/>
        <v/>
      </c>
      <c r="BF17" t="str">
        <f t="shared" si="21"/>
        <v/>
      </c>
      <c r="BG17" t="str">
        <f t="shared" si="21"/>
        <v/>
      </c>
      <c r="BH17" t="str">
        <f t="shared" si="21"/>
        <v/>
      </c>
      <c r="BI17" t="str">
        <f t="shared" si="21"/>
        <v/>
      </c>
      <c r="BJ17" t="str">
        <f t="shared" si="21"/>
        <v/>
      </c>
      <c r="BK17" t="str">
        <f t="shared" si="22"/>
        <v/>
      </c>
      <c r="BL17" t="str">
        <f t="shared" si="22"/>
        <v/>
      </c>
      <c r="BM17" t="str">
        <f t="shared" si="22"/>
        <v/>
      </c>
      <c r="BN17" t="str">
        <f t="shared" si="22"/>
        <v/>
      </c>
      <c r="BO17" t="str">
        <f t="shared" si="22"/>
        <v/>
      </c>
      <c r="BP17" t="str">
        <f t="shared" si="22"/>
        <v/>
      </c>
      <c r="BQ17" t="str">
        <f t="shared" si="22"/>
        <v/>
      </c>
      <c r="BR17" t="str">
        <f t="shared" si="22"/>
        <v/>
      </c>
      <c r="BS17" t="str">
        <f t="shared" si="22"/>
        <v/>
      </c>
      <c r="BT17" t="str">
        <f t="shared" si="22"/>
        <v/>
      </c>
      <c r="BU17" t="str">
        <f t="shared" si="23"/>
        <v/>
      </c>
      <c r="BV17" t="str">
        <f t="shared" si="23"/>
        <v/>
      </c>
      <c r="BW17" t="str">
        <f t="shared" si="23"/>
        <v/>
      </c>
      <c r="BX17" t="str">
        <f t="shared" si="23"/>
        <v/>
      </c>
      <c r="BY17" t="str">
        <f t="shared" si="23"/>
        <v/>
      </c>
      <c r="BZ17" t="str">
        <f t="shared" si="23"/>
        <v/>
      </c>
      <c r="CA17" t="str">
        <f t="shared" si="23"/>
        <v/>
      </c>
      <c r="CB17" t="str">
        <f t="shared" si="23"/>
        <v/>
      </c>
      <c r="CC17" t="str">
        <f t="shared" si="23"/>
        <v/>
      </c>
      <c r="CD17" t="str">
        <f t="shared" si="23"/>
        <v/>
      </c>
      <c r="CE17" t="str">
        <f t="shared" si="24"/>
        <v/>
      </c>
      <c r="CF17" t="str">
        <f t="shared" si="24"/>
        <v/>
      </c>
      <c r="CG17" t="str">
        <f t="shared" si="24"/>
        <v/>
      </c>
      <c r="CH17" t="str">
        <f t="shared" si="24"/>
        <v/>
      </c>
      <c r="CI17" t="str">
        <f t="shared" si="24"/>
        <v/>
      </c>
      <c r="CJ17" t="str">
        <f t="shared" si="24"/>
        <v/>
      </c>
      <c r="CK17" t="str">
        <f t="shared" si="24"/>
        <v/>
      </c>
      <c r="CL17" t="str">
        <f t="shared" si="24"/>
        <v/>
      </c>
      <c r="CM17" t="str">
        <f t="shared" si="24"/>
        <v/>
      </c>
      <c r="CN17" t="str">
        <f t="shared" si="24"/>
        <v/>
      </c>
    </row>
    <row r="18" spans="1:92" x14ac:dyDescent="0.25">
      <c r="A18" t="s">
        <v>12</v>
      </c>
      <c r="B18" s="4">
        <v>2</v>
      </c>
      <c r="C18">
        <f t="shared" si="16"/>
        <v>1</v>
      </c>
      <c r="D18">
        <f t="shared" si="16"/>
        <v>1</v>
      </c>
      <c r="E18" t="str">
        <f t="shared" si="16"/>
        <v/>
      </c>
      <c r="F18" t="str">
        <f t="shared" si="16"/>
        <v/>
      </c>
      <c r="G18" t="str">
        <f t="shared" si="16"/>
        <v/>
      </c>
      <c r="H18" t="str">
        <f t="shared" si="16"/>
        <v/>
      </c>
      <c r="I18" t="str">
        <f t="shared" si="16"/>
        <v/>
      </c>
      <c r="J18" t="str">
        <f t="shared" si="16"/>
        <v/>
      </c>
      <c r="K18" t="str">
        <f t="shared" si="16"/>
        <v/>
      </c>
      <c r="L18" t="str">
        <f t="shared" si="16"/>
        <v/>
      </c>
      <c r="M18" t="str">
        <f t="shared" si="17"/>
        <v/>
      </c>
      <c r="N18" t="str">
        <f t="shared" si="17"/>
        <v/>
      </c>
      <c r="O18" t="str">
        <f t="shared" si="17"/>
        <v/>
      </c>
      <c r="P18" t="str">
        <f t="shared" si="17"/>
        <v/>
      </c>
      <c r="Q18" t="str">
        <f t="shared" si="17"/>
        <v/>
      </c>
      <c r="R18" t="str">
        <f t="shared" si="17"/>
        <v/>
      </c>
      <c r="S18" t="str">
        <f t="shared" si="17"/>
        <v/>
      </c>
      <c r="T18" t="str">
        <f t="shared" si="17"/>
        <v/>
      </c>
      <c r="U18" t="str">
        <f t="shared" si="17"/>
        <v/>
      </c>
      <c r="V18" t="str">
        <f t="shared" si="17"/>
        <v/>
      </c>
      <c r="W18" t="str">
        <f t="shared" si="18"/>
        <v/>
      </c>
      <c r="X18" t="str">
        <f t="shared" si="18"/>
        <v/>
      </c>
      <c r="Y18" t="str">
        <f t="shared" si="18"/>
        <v/>
      </c>
      <c r="Z18" t="str">
        <f t="shared" si="18"/>
        <v/>
      </c>
      <c r="AA18" t="str">
        <f t="shared" si="18"/>
        <v/>
      </c>
      <c r="AB18" t="str">
        <f t="shared" si="18"/>
        <v/>
      </c>
      <c r="AC18" t="str">
        <f t="shared" si="18"/>
        <v/>
      </c>
      <c r="AD18" t="str">
        <f t="shared" si="18"/>
        <v/>
      </c>
      <c r="AE18" t="str">
        <f t="shared" si="18"/>
        <v/>
      </c>
      <c r="AF18" t="str">
        <f t="shared" si="18"/>
        <v/>
      </c>
      <c r="AG18" t="str">
        <f t="shared" si="19"/>
        <v/>
      </c>
      <c r="AH18" t="str">
        <f t="shared" si="19"/>
        <v/>
      </c>
      <c r="AI18" t="str">
        <f t="shared" si="19"/>
        <v/>
      </c>
      <c r="AJ18" t="str">
        <f t="shared" si="19"/>
        <v/>
      </c>
      <c r="AK18" t="str">
        <f t="shared" si="19"/>
        <v/>
      </c>
      <c r="AL18" t="str">
        <f t="shared" si="19"/>
        <v/>
      </c>
      <c r="AM18" t="str">
        <f t="shared" si="19"/>
        <v/>
      </c>
      <c r="AN18" t="str">
        <f t="shared" si="19"/>
        <v/>
      </c>
      <c r="AO18" t="str">
        <f t="shared" si="19"/>
        <v/>
      </c>
      <c r="AP18" t="str">
        <f t="shared" si="19"/>
        <v/>
      </c>
      <c r="AQ18" t="str">
        <f t="shared" si="20"/>
        <v/>
      </c>
      <c r="AR18" t="str">
        <f t="shared" si="20"/>
        <v/>
      </c>
      <c r="AS18" t="str">
        <f t="shared" si="20"/>
        <v/>
      </c>
      <c r="AT18" t="str">
        <f t="shared" si="20"/>
        <v/>
      </c>
      <c r="AU18" t="str">
        <f t="shared" si="20"/>
        <v/>
      </c>
      <c r="AV18" t="str">
        <f t="shared" si="20"/>
        <v/>
      </c>
      <c r="AW18" t="str">
        <f t="shared" si="20"/>
        <v/>
      </c>
      <c r="AX18" t="str">
        <f t="shared" si="20"/>
        <v/>
      </c>
      <c r="AY18" t="str">
        <f t="shared" si="20"/>
        <v/>
      </c>
      <c r="AZ18" t="str">
        <f t="shared" si="20"/>
        <v/>
      </c>
      <c r="BA18" t="str">
        <f t="shared" si="21"/>
        <v/>
      </c>
      <c r="BB18" t="str">
        <f t="shared" si="21"/>
        <v/>
      </c>
      <c r="BC18" t="str">
        <f t="shared" si="21"/>
        <v/>
      </c>
      <c r="BD18" t="str">
        <f t="shared" si="21"/>
        <v/>
      </c>
      <c r="BE18" t="str">
        <f t="shared" si="21"/>
        <v/>
      </c>
      <c r="BF18" t="str">
        <f t="shared" si="21"/>
        <v/>
      </c>
      <c r="BG18" t="str">
        <f t="shared" si="21"/>
        <v/>
      </c>
      <c r="BH18" t="str">
        <f t="shared" si="21"/>
        <v/>
      </c>
      <c r="BI18" t="str">
        <f t="shared" si="21"/>
        <v/>
      </c>
      <c r="BJ18" t="str">
        <f t="shared" si="21"/>
        <v/>
      </c>
      <c r="BK18" t="str">
        <f t="shared" si="22"/>
        <v/>
      </c>
      <c r="BL18" t="str">
        <f t="shared" si="22"/>
        <v/>
      </c>
      <c r="BM18" t="str">
        <f t="shared" si="22"/>
        <v/>
      </c>
      <c r="BN18" t="str">
        <f t="shared" si="22"/>
        <v/>
      </c>
      <c r="BO18" t="str">
        <f t="shared" si="22"/>
        <v/>
      </c>
      <c r="BP18" t="str">
        <f t="shared" si="22"/>
        <v/>
      </c>
      <c r="BQ18" t="str">
        <f t="shared" si="22"/>
        <v/>
      </c>
      <c r="BR18" t="str">
        <f t="shared" si="22"/>
        <v/>
      </c>
      <c r="BS18" t="str">
        <f t="shared" si="22"/>
        <v/>
      </c>
      <c r="BT18" t="str">
        <f t="shared" si="22"/>
        <v/>
      </c>
      <c r="BU18" t="str">
        <f t="shared" si="23"/>
        <v/>
      </c>
      <c r="BV18" t="str">
        <f t="shared" si="23"/>
        <v/>
      </c>
      <c r="BW18" t="str">
        <f t="shared" si="23"/>
        <v/>
      </c>
      <c r="BX18" t="str">
        <f t="shared" si="23"/>
        <v/>
      </c>
      <c r="BY18" t="str">
        <f t="shared" si="23"/>
        <v/>
      </c>
      <c r="BZ18" t="str">
        <f t="shared" si="23"/>
        <v/>
      </c>
      <c r="CA18" t="str">
        <f t="shared" si="23"/>
        <v/>
      </c>
      <c r="CB18" t="str">
        <f t="shared" si="23"/>
        <v/>
      </c>
      <c r="CC18" t="str">
        <f t="shared" si="23"/>
        <v/>
      </c>
      <c r="CD18" t="str">
        <f t="shared" si="23"/>
        <v/>
      </c>
      <c r="CE18" t="str">
        <f t="shared" si="24"/>
        <v/>
      </c>
      <c r="CF18" t="str">
        <f t="shared" si="24"/>
        <v/>
      </c>
      <c r="CG18" t="str">
        <f t="shared" si="24"/>
        <v/>
      </c>
      <c r="CH18" t="str">
        <f t="shared" si="24"/>
        <v/>
      </c>
      <c r="CI18" t="str">
        <f t="shared" si="24"/>
        <v/>
      </c>
      <c r="CJ18" t="str">
        <f t="shared" si="24"/>
        <v/>
      </c>
      <c r="CK18" t="str">
        <f t="shared" si="24"/>
        <v/>
      </c>
      <c r="CL18" t="str">
        <f t="shared" si="24"/>
        <v/>
      </c>
      <c r="CM18" t="str">
        <f t="shared" si="24"/>
        <v/>
      </c>
      <c r="CN18" t="str">
        <f t="shared" si="24"/>
        <v/>
      </c>
    </row>
    <row r="19" spans="1:92" x14ac:dyDescent="0.25">
      <c r="A19" t="s">
        <v>13</v>
      </c>
      <c r="B19" s="4">
        <v>2</v>
      </c>
      <c r="C19">
        <f t="shared" si="16"/>
        <v>1</v>
      </c>
      <c r="D19">
        <f t="shared" si="16"/>
        <v>1</v>
      </c>
      <c r="E19" t="str">
        <f t="shared" si="16"/>
        <v/>
      </c>
      <c r="F19" t="str">
        <f t="shared" si="16"/>
        <v/>
      </c>
      <c r="G19" t="str">
        <f t="shared" si="16"/>
        <v/>
      </c>
      <c r="H19" t="str">
        <f t="shared" si="16"/>
        <v/>
      </c>
      <c r="I19" t="str">
        <f t="shared" si="16"/>
        <v/>
      </c>
      <c r="J19" t="str">
        <f t="shared" si="16"/>
        <v/>
      </c>
      <c r="K19" t="str">
        <f t="shared" si="16"/>
        <v/>
      </c>
      <c r="L19" t="str">
        <f t="shared" si="16"/>
        <v/>
      </c>
      <c r="M19" t="str">
        <f t="shared" si="17"/>
        <v/>
      </c>
      <c r="N19" t="str">
        <f t="shared" si="17"/>
        <v/>
      </c>
      <c r="O19" t="str">
        <f t="shared" si="17"/>
        <v/>
      </c>
      <c r="P19" t="str">
        <f t="shared" si="17"/>
        <v/>
      </c>
      <c r="Q19" t="str">
        <f t="shared" si="17"/>
        <v/>
      </c>
      <c r="R19" t="str">
        <f t="shared" si="17"/>
        <v/>
      </c>
      <c r="S19" t="str">
        <f t="shared" si="17"/>
        <v/>
      </c>
      <c r="T19" t="str">
        <f t="shared" si="17"/>
        <v/>
      </c>
      <c r="U19" t="str">
        <f t="shared" si="17"/>
        <v/>
      </c>
      <c r="V19" t="str">
        <f t="shared" si="17"/>
        <v/>
      </c>
      <c r="W19" t="str">
        <f t="shared" si="18"/>
        <v/>
      </c>
      <c r="X19" t="str">
        <f t="shared" si="18"/>
        <v/>
      </c>
      <c r="Y19" t="str">
        <f t="shared" si="18"/>
        <v/>
      </c>
      <c r="Z19" t="str">
        <f t="shared" si="18"/>
        <v/>
      </c>
      <c r="AA19" t="str">
        <f t="shared" si="18"/>
        <v/>
      </c>
      <c r="AB19" t="str">
        <f t="shared" si="18"/>
        <v/>
      </c>
      <c r="AC19" t="str">
        <f t="shared" si="18"/>
        <v/>
      </c>
      <c r="AD19" t="str">
        <f t="shared" si="18"/>
        <v/>
      </c>
      <c r="AE19" t="str">
        <f t="shared" si="18"/>
        <v/>
      </c>
      <c r="AF19" t="str">
        <f t="shared" si="18"/>
        <v/>
      </c>
      <c r="AG19" t="str">
        <f t="shared" si="19"/>
        <v/>
      </c>
      <c r="AH19" t="str">
        <f t="shared" si="19"/>
        <v/>
      </c>
      <c r="AI19" t="str">
        <f t="shared" si="19"/>
        <v/>
      </c>
      <c r="AJ19" t="str">
        <f t="shared" si="19"/>
        <v/>
      </c>
      <c r="AK19" t="str">
        <f t="shared" si="19"/>
        <v/>
      </c>
      <c r="AL19" t="str">
        <f t="shared" si="19"/>
        <v/>
      </c>
      <c r="AM19" t="str">
        <f t="shared" si="19"/>
        <v/>
      </c>
      <c r="AN19" t="str">
        <f t="shared" si="19"/>
        <v/>
      </c>
      <c r="AO19" t="str">
        <f t="shared" si="19"/>
        <v/>
      </c>
      <c r="AP19" t="str">
        <f t="shared" si="19"/>
        <v/>
      </c>
      <c r="AQ19" t="str">
        <f t="shared" si="20"/>
        <v/>
      </c>
      <c r="AR19" t="str">
        <f t="shared" si="20"/>
        <v/>
      </c>
      <c r="AS19" t="str">
        <f t="shared" si="20"/>
        <v/>
      </c>
      <c r="AT19" t="str">
        <f t="shared" si="20"/>
        <v/>
      </c>
      <c r="AU19" t="str">
        <f t="shared" si="20"/>
        <v/>
      </c>
      <c r="AV19" t="str">
        <f t="shared" si="20"/>
        <v/>
      </c>
      <c r="AW19" t="str">
        <f t="shared" si="20"/>
        <v/>
      </c>
      <c r="AX19" t="str">
        <f t="shared" si="20"/>
        <v/>
      </c>
      <c r="AY19" t="str">
        <f t="shared" si="20"/>
        <v/>
      </c>
      <c r="AZ19" t="str">
        <f t="shared" si="20"/>
        <v/>
      </c>
      <c r="BA19" t="str">
        <f t="shared" si="21"/>
        <v/>
      </c>
      <c r="BB19" t="str">
        <f t="shared" si="21"/>
        <v/>
      </c>
      <c r="BC19" t="str">
        <f t="shared" si="21"/>
        <v/>
      </c>
      <c r="BD19" t="str">
        <f t="shared" si="21"/>
        <v/>
      </c>
      <c r="BE19" t="str">
        <f t="shared" si="21"/>
        <v/>
      </c>
      <c r="BF19" t="str">
        <f t="shared" si="21"/>
        <v/>
      </c>
      <c r="BG19" t="str">
        <f t="shared" si="21"/>
        <v/>
      </c>
      <c r="BH19" t="str">
        <f t="shared" si="21"/>
        <v/>
      </c>
      <c r="BI19" t="str">
        <f t="shared" si="21"/>
        <v/>
      </c>
      <c r="BJ19" t="str">
        <f t="shared" si="21"/>
        <v/>
      </c>
      <c r="BK19" t="str">
        <f t="shared" si="22"/>
        <v/>
      </c>
      <c r="BL19" t="str">
        <f t="shared" si="22"/>
        <v/>
      </c>
      <c r="BM19" t="str">
        <f t="shared" si="22"/>
        <v/>
      </c>
      <c r="BN19" t="str">
        <f t="shared" si="22"/>
        <v/>
      </c>
      <c r="BO19" t="str">
        <f t="shared" si="22"/>
        <v/>
      </c>
      <c r="BP19" t="str">
        <f t="shared" si="22"/>
        <v/>
      </c>
      <c r="BQ19" t="str">
        <f t="shared" si="22"/>
        <v/>
      </c>
      <c r="BR19" t="str">
        <f t="shared" si="22"/>
        <v/>
      </c>
      <c r="BS19" t="str">
        <f t="shared" si="22"/>
        <v/>
      </c>
      <c r="BT19" t="str">
        <f t="shared" si="22"/>
        <v/>
      </c>
      <c r="BU19" t="str">
        <f t="shared" si="23"/>
        <v/>
      </c>
      <c r="BV19" t="str">
        <f t="shared" si="23"/>
        <v/>
      </c>
      <c r="BW19" t="str">
        <f t="shared" si="23"/>
        <v/>
      </c>
      <c r="BX19" t="str">
        <f t="shared" si="23"/>
        <v/>
      </c>
      <c r="BY19" t="str">
        <f t="shared" si="23"/>
        <v/>
      </c>
      <c r="BZ19" t="str">
        <f t="shared" si="23"/>
        <v/>
      </c>
      <c r="CA19" t="str">
        <f t="shared" si="23"/>
        <v/>
      </c>
      <c r="CB19" t="str">
        <f t="shared" si="23"/>
        <v/>
      </c>
      <c r="CC19" t="str">
        <f t="shared" si="23"/>
        <v/>
      </c>
      <c r="CD19" t="str">
        <f t="shared" si="23"/>
        <v/>
      </c>
      <c r="CE19" t="str">
        <f t="shared" si="24"/>
        <v/>
      </c>
      <c r="CF19" t="str">
        <f t="shared" si="24"/>
        <v/>
      </c>
      <c r="CG19" t="str">
        <f t="shared" si="24"/>
        <v/>
      </c>
      <c r="CH19" t="str">
        <f t="shared" si="24"/>
        <v/>
      </c>
      <c r="CI19" t="str">
        <f t="shared" si="24"/>
        <v/>
      </c>
      <c r="CJ19" t="str">
        <f t="shared" si="24"/>
        <v/>
      </c>
      <c r="CK19" t="str">
        <f t="shared" si="24"/>
        <v/>
      </c>
      <c r="CL19" t="str">
        <f t="shared" si="24"/>
        <v/>
      </c>
      <c r="CM19" t="str">
        <f t="shared" si="24"/>
        <v/>
      </c>
      <c r="CN19" t="str">
        <f t="shared" si="24"/>
        <v/>
      </c>
    </row>
    <row r="20" spans="1:92" x14ac:dyDescent="0.25">
      <c r="A20" t="s">
        <v>14</v>
      </c>
      <c r="B20" s="4">
        <v>2</v>
      </c>
      <c r="C20">
        <f t="shared" si="16"/>
        <v>1</v>
      </c>
      <c r="D20">
        <f t="shared" si="16"/>
        <v>1</v>
      </c>
      <c r="E20" t="str">
        <f t="shared" si="16"/>
        <v/>
      </c>
      <c r="F20" t="str">
        <f t="shared" si="16"/>
        <v/>
      </c>
      <c r="G20" t="str">
        <f t="shared" si="16"/>
        <v/>
      </c>
      <c r="H20" t="str">
        <f t="shared" si="16"/>
        <v/>
      </c>
      <c r="I20" t="str">
        <f t="shared" si="16"/>
        <v/>
      </c>
      <c r="J20" t="str">
        <f t="shared" si="16"/>
        <v/>
      </c>
      <c r="K20" t="str">
        <f t="shared" si="16"/>
        <v/>
      </c>
      <c r="L20" t="str">
        <f t="shared" si="16"/>
        <v/>
      </c>
      <c r="M20" t="str">
        <f t="shared" si="17"/>
        <v/>
      </c>
      <c r="N20" t="str">
        <f t="shared" si="17"/>
        <v/>
      </c>
      <c r="O20" t="str">
        <f t="shared" si="17"/>
        <v/>
      </c>
      <c r="P20" t="str">
        <f t="shared" si="17"/>
        <v/>
      </c>
      <c r="Q20" t="str">
        <f t="shared" si="17"/>
        <v/>
      </c>
      <c r="R20" t="str">
        <f t="shared" si="17"/>
        <v/>
      </c>
      <c r="S20" t="str">
        <f t="shared" si="17"/>
        <v/>
      </c>
      <c r="T20" t="str">
        <f t="shared" si="17"/>
        <v/>
      </c>
      <c r="U20" t="str">
        <f t="shared" si="17"/>
        <v/>
      </c>
      <c r="V20" t="str">
        <f t="shared" si="17"/>
        <v/>
      </c>
      <c r="W20" t="str">
        <f t="shared" si="18"/>
        <v/>
      </c>
      <c r="X20" t="str">
        <f t="shared" si="18"/>
        <v/>
      </c>
      <c r="Y20" t="str">
        <f t="shared" si="18"/>
        <v/>
      </c>
      <c r="Z20" t="str">
        <f t="shared" si="18"/>
        <v/>
      </c>
      <c r="AA20" t="str">
        <f t="shared" si="18"/>
        <v/>
      </c>
      <c r="AB20" t="str">
        <f t="shared" si="18"/>
        <v/>
      </c>
      <c r="AC20" t="str">
        <f t="shared" si="18"/>
        <v/>
      </c>
      <c r="AD20" t="str">
        <f t="shared" si="18"/>
        <v/>
      </c>
      <c r="AE20" t="str">
        <f t="shared" si="18"/>
        <v/>
      </c>
      <c r="AF20" t="str">
        <f t="shared" si="18"/>
        <v/>
      </c>
      <c r="AG20" t="str">
        <f t="shared" si="19"/>
        <v/>
      </c>
      <c r="AH20" t="str">
        <f t="shared" si="19"/>
        <v/>
      </c>
      <c r="AI20" t="str">
        <f t="shared" si="19"/>
        <v/>
      </c>
      <c r="AJ20" t="str">
        <f t="shared" si="19"/>
        <v/>
      </c>
      <c r="AK20" t="str">
        <f t="shared" si="19"/>
        <v/>
      </c>
      <c r="AL20" t="str">
        <f t="shared" si="19"/>
        <v/>
      </c>
      <c r="AM20" t="str">
        <f t="shared" si="19"/>
        <v/>
      </c>
      <c r="AN20" t="str">
        <f t="shared" si="19"/>
        <v/>
      </c>
      <c r="AO20" t="str">
        <f t="shared" si="19"/>
        <v/>
      </c>
      <c r="AP20" t="str">
        <f t="shared" si="19"/>
        <v/>
      </c>
      <c r="AQ20" t="str">
        <f t="shared" si="20"/>
        <v/>
      </c>
      <c r="AR20" t="str">
        <f t="shared" si="20"/>
        <v/>
      </c>
      <c r="AS20" t="str">
        <f t="shared" si="20"/>
        <v/>
      </c>
      <c r="AT20" t="str">
        <f t="shared" si="20"/>
        <v/>
      </c>
      <c r="AU20" t="str">
        <f t="shared" si="20"/>
        <v/>
      </c>
      <c r="AV20" t="str">
        <f t="shared" si="20"/>
        <v/>
      </c>
      <c r="AW20" t="str">
        <f t="shared" si="20"/>
        <v/>
      </c>
      <c r="AX20" t="str">
        <f t="shared" si="20"/>
        <v/>
      </c>
      <c r="AY20" t="str">
        <f t="shared" si="20"/>
        <v/>
      </c>
      <c r="AZ20" t="str">
        <f t="shared" si="20"/>
        <v/>
      </c>
      <c r="BA20" t="str">
        <f t="shared" si="21"/>
        <v/>
      </c>
      <c r="BB20" t="str">
        <f t="shared" si="21"/>
        <v/>
      </c>
      <c r="BC20" t="str">
        <f t="shared" si="21"/>
        <v/>
      </c>
      <c r="BD20" t="str">
        <f t="shared" si="21"/>
        <v/>
      </c>
      <c r="BE20" t="str">
        <f t="shared" si="21"/>
        <v/>
      </c>
      <c r="BF20" t="str">
        <f t="shared" si="21"/>
        <v/>
      </c>
      <c r="BG20" t="str">
        <f t="shared" si="21"/>
        <v/>
      </c>
      <c r="BH20" t="str">
        <f t="shared" si="21"/>
        <v/>
      </c>
      <c r="BI20" t="str">
        <f t="shared" si="21"/>
        <v/>
      </c>
      <c r="BJ20" t="str">
        <f t="shared" si="21"/>
        <v/>
      </c>
      <c r="BK20" t="str">
        <f t="shared" si="22"/>
        <v/>
      </c>
      <c r="BL20" t="str">
        <f t="shared" si="22"/>
        <v/>
      </c>
      <c r="BM20" t="str">
        <f t="shared" si="22"/>
        <v/>
      </c>
      <c r="BN20" t="str">
        <f t="shared" si="22"/>
        <v/>
      </c>
      <c r="BO20" t="str">
        <f t="shared" si="22"/>
        <v/>
      </c>
      <c r="BP20" t="str">
        <f t="shared" si="22"/>
        <v/>
      </c>
      <c r="BQ20" t="str">
        <f t="shared" si="22"/>
        <v/>
      </c>
      <c r="BR20" t="str">
        <f t="shared" si="22"/>
        <v/>
      </c>
      <c r="BS20" t="str">
        <f t="shared" si="22"/>
        <v/>
      </c>
      <c r="BT20" t="str">
        <f t="shared" si="22"/>
        <v/>
      </c>
      <c r="BU20" t="str">
        <f t="shared" si="23"/>
        <v/>
      </c>
      <c r="BV20" t="str">
        <f t="shared" si="23"/>
        <v/>
      </c>
      <c r="BW20" t="str">
        <f t="shared" si="23"/>
        <v/>
      </c>
      <c r="BX20" t="str">
        <f t="shared" si="23"/>
        <v/>
      </c>
      <c r="BY20" t="str">
        <f t="shared" si="23"/>
        <v/>
      </c>
      <c r="BZ20" t="str">
        <f t="shared" si="23"/>
        <v/>
      </c>
      <c r="CA20" t="str">
        <f t="shared" si="23"/>
        <v/>
      </c>
      <c r="CB20" t="str">
        <f t="shared" si="23"/>
        <v/>
      </c>
      <c r="CC20" t="str">
        <f t="shared" si="23"/>
        <v/>
      </c>
      <c r="CD20" t="str">
        <f t="shared" si="23"/>
        <v/>
      </c>
      <c r="CE20" t="str">
        <f t="shared" si="24"/>
        <v/>
      </c>
      <c r="CF20" t="str">
        <f t="shared" si="24"/>
        <v/>
      </c>
      <c r="CG20" t="str">
        <f t="shared" si="24"/>
        <v/>
      </c>
      <c r="CH20" t="str">
        <f t="shared" si="24"/>
        <v/>
      </c>
      <c r="CI20" t="str">
        <f t="shared" si="24"/>
        <v/>
      </c>
      <c r="CJ20" t="str">
        <f t="shared" si="24"/>
        <v/>
      </c>
      <c r="CK20" t="str">
        <f t="shared" si="24"/>
        <v/>
      </c>
      <c r="CL20" t="str">
        <f t="shared" si="24"/>
        <v/>
      </c>
      <c r="CM20" t="str">
        <f t="shared" si="24"/>
        <v/>
      </c>
      <c r="CN20" t="str">
        <f t="shared" si="24"/>
        <v/>
      </c>
    </row>
    <row r="21" spans="1:92" x14ac:dyDescent="0.25">
      <c r="A21" s="6" t="s">
        <v>15</v>
      </c>
      <c r="B21" s="4">
        <v>5</v>
      </c>
      <c r="C21">
        <f t="shared" si="16"/>
        <v>1</v>
      </c>
      <c r="D21">
        <f t="shared" si="16"/>
        <v>1</v>
      </c>
      <c r="E21">
        <f t="shared" si="16"/>
        <v>1</v>
      </c>
      <c r="F21">
        <f t="shared" si="16"/>
        <v>1</v>
      </c>
      <c r="G21">
        <f t="shared" si="16"/>
        <v>1</v>
      </c>
      <c r="H21" t="str">
        <f t="shared" si="16"/>
        <v/>
      </c>
      <c r="I21" t="str">
        <f t="shared" si="16"/>
        <v/>
      </c>
      <c r="J21" t="str">
        <f t="shared" si="16"/>
        <v/>
      </c>
      <c r="K21" t="str">
        <f t="shared" si="16"/>
        <v/>
      </c>
      <c r="L21" t="str">
        <f t="shared" si="16"/>
        <v/>
      </c>
      <c r="M21" t="str">
        <f t="shared" si="17"/>
        <v/>
      </c>
      <c r="N21" t="str">
        <f t="shared" si="17"/>
        <v/>
      </c>
      <c r="O21" t="str">
        <f t="shared" si="17"/>
        <v/>
      </c>
      <c r="P21" t="str">
        <f t="shared" si="17"/>
        <v/>
      </c>
      <c r="Q21" t="str">
        <f t="shared" si="17"/>
        <v/>
      </c>
      <c r="R21" t="str">
        <f t="shared" si="17"/>
        <v/>
      </c>
      <c r="S21" t="str">
        <f t="shared" si="17"/>
        <v/>
      </c>
      <c r="T21" t="str">
        <f t="shared" si="17"/>
        <v/>
      </c>
      <c r="U21" t="str">
        <f t="shared" si="17"/>
        <v/>
      </c>
      <c r="V21" t="str">
        <f t="shared" si="17"/>
        <v/>
      </c>
      <c r="W21" t="str">
        <f t="shared" si="18"/>
        <v/>
      </c>
      <c r="X21" t="str">
        <f t="shared" si="18"/>
        <v/>
      </c>
      <c r="Y21" t="str">
        <f t="shared" si="18"/>
        <v/>
      </c>
      <c r="Z21" t="str">
        <f t="shared" si="18"/>
        <v/>
      </c>
      <c r="AA21" t="str">
        <f t="shared" si="18"/>
        <v/>
      </c>
      <c r="AB21" t="str">
        <f t="shared" si="18"/>
        <v/>
      </c>
      <c r="AC21" t="str">
        <f t="shared" si="18"/>
        <v/>
      </c>
      <c r="AD21" t="str">
        <f t="shared" si="18"/>
        <v/>
      </c>
      <c r="AE21" t="str">
        <f t="shared" si="18"/>
        <v/>
      </c>
      <c r="AF21" t="str">
        <f t="shared" si="18"/>
        <v/>
      </c>
      <c r="AG21" t="str">
        <f t="shared" si="19"/>
        <v/>
      </c>
      <c r="AH21" t="str">
        <f t="shared" si="19"/>
        <v/>
      </c>
      <c r="AI21" t="str">
        <f t="shared" si="19"/>
        <v/>
      </c>
      <c r="AJ21" t="str">
        <f t="shared" si="19"/>
        <v/>
      </c>
      <c r="AK21" t="str">
        <f t="shared" si="19"/>
        <v/>
      </c>
      <c r="AL21" t="str">
        <f t="shared" si="19"/>
        <v/>
      </c>
      <c r="AM21" t="str">
        <f t="shared" si="19"/>
        <v/>
      </c>
      <c r="AN21" t="str">
        <f t="shared" si="19"/>
        <v/>
      </c>
      <c r="AO21" t="str">
        <f t="shared" si="19"/>
        <v/>
      </c>
      <c r="AP21" t="str">
        <f t="shared" si="19"/>
        <v/>
      </c>
      <c r="AQ21" t="str">
        <f t="shared" si="20"/>
        <v/>
      </c>
      <c r="AR21" t="str">
        <f t="shared" si="20"/>
        <v/>
      </c>
      <c r="AS21" t="str">
        <f t="shared" si="20"/>
        <v/>
      </c>
      <c r="AT21" t="str">
        <f t="shared" si="20"/>
        <v/>
      </c>
      <c r="AU21" t="str">
        <f t="shared" si="20"/>
        <v/>
      </c>
      <c r="AV21" t="str">
        <f t="shared" si="20"/>
        <v/>
      </c>
      <c r="AW21" t="str">
        <f t="shared" si="20"/>
        <v/>
      </c>
      <c r="AX21" t="str">
        <f t="shared" si="20"/>
        <v/>
      </c>
      <c r="AY21" t="str">
        <f t="shared" si="20"/>
        <v/>
      </c>
      <c r="AZ21" t="str">
        <f t="shared" si="20"/>
        <v/>
      </c>
      <c r="BA21" t="str">
        <f t="shared" si="21"/>
        <v/>
      </c>
      <c r="BB21" t="str">
        <f t="shared" si="21"/>
        <v/>
      </c>
      <c r="BC21" t="str">
        <f t="shared" si="21"/>
        <v/>
      </c>
      <c r="BD21" t="str">
        <f t="shared" si="21"/>
        <v/>
      </c>
      <c r="BE21" t="str">
        <f t="shared" si="21"/>
        <v/>
      </c>
      <c r="BF21" t="str">
        <f t="shared" si="21"/>
        <v/>
      </c>
      <c r="BG21" t="str">
        <f t="shared" si="21"/>
        <v/>
      </c>
      <c r="BH21" t="str">
        <f t="shared" si="21"/>
        <v/>
      </c>
      <c r="BI21" t="str">
        <f t="shared" si="21"/>
        <v/>
      </c>
      <c r="BJ21" t="str">
        <f t="shared" si="21"/>
        <v/>
      </c>
      <c r="BK21" t="str">
        <f t="shared" si="22"/>
        <v/>
      </c>
      <c r="BL21" t="str">
        <f t="shared" si="22"/>
        <v/>
      </c>
      <c r="BM21" t="str">
        <f t="shared" si="22"/>
        <v/>
      </c>
      <c r="BN21" t="str">
        <f t="shared" si="22"/>
        <v/>
      </c>
      <c r="BO21" t="str">
        <f t="shared" si="22"/>
        <v/>
      </c>
      <c r="BP21" t="str">
        <f t="shared" si="22"/>
        <v/>
      </c>
      <c r="BQ21" t="str">
        <f t="shared" si="22"/>
        <v/>
      </c>
      <c r="BR21" t="str">
        <f t="shared" si="22"/>
        <v/>
      </c>
      <c r="BS21" t="str">
        <f t="shared" si="22"/>
        <v/>
      </c>
      <c r="BT21" t="str">
        <f t="shared" si="22"/>
        <v/>
      </c>
      <c r="BU21" t="str">
        <f t="shared" si="23"/>
        <v/>
      </c>
      <c r="BV21" t="str">
        <f t="shared" si="23"/>
        <v/>
      </c>
      <c r="BW21" t="str">
        <f t="shared" si="23"/>
        <v/>
      </c>
      <c r="BX21" t="str">
        <f t="shared" si="23"/>
        <v/>
      </c>
      <c r="BY21" t="str">
        <f t="shared" si="23"/>
        <v/>
      </c>
      <c r="BZ21" t="str">
        <f t="shared" si="23"/>
        <v/>
      </c>
      <c r="CA21" t="str">
        <f t="shared" si="23"/>
        <v/>
      </c>
      <c r="CB21" t="str">
        <f t="shared" si="23"/>
        <v/>
      </c>
      <c r="CC21" t="str">
        <f t="shared" si="23"/>
        <v/>
      </c>
      <c r="CD21" t="str">
        <f t="shared" si="23"/>
        <v/>
      </c>
      <c r="CE21" t="str">
        <f t="shared" si="24"/>
        <v/>
      </c>
      <c r="CF21" t="str">
        <f t="shared" si="24"/>
        <v/>
      </c>
      <c r="CG21" t="str">
        <f t="shared" si="24"/>
        <v/>
      </c>
      <c r="CH21" t="str">
        <f t="shared" si="24"/>
        <v/>
      </c>
      <c r="CI21" t="str">
        <f t="shared" si="24"/>
        <v/>
      </c>
      <c r="CJ21" t="str">
        <f t="shared" si="24"/>
        <v/>
      </c>
      <c r="CK21" t="str">
        <f t="shared" si="24"/>
        <v/>
      </c>
      <c r="CL21" t="str">
        <f t="shared" si="24"/>
        <v/>
      </c>
      <c r="CM21" t="str">
        <f t="shared" si="24"/>
        <v/>
      </c>
      <c r="CN21" t="str">
        <f t="shared" si="24"/>
        <v/>
      </c>
    </row>
    <row r="22" spans="1:92" x14ac:dyDescent="0.25">
      <c r="A22" t="s">
        <v>16</v>
      </c>
      <c r="B22" s="4">
        <v>5</v>
      </c>
      <c r="C22">
        <f t="shared" si="16"/>
        <v>1</v>
      </c>
      <c r="D22">
        <f t="shared" si="16"/>
        <v>1</v>
      </c>
      <c r="E22">
        <f t="shared" si="16"/>
        <v>1</v>
      </c>
      <c r="F22">
        <f t="shared" si="16"/>
        <v>1</v>
      </c>
      <c r="G22">
        <f t="shared" si="16"/>
        <v>1</v>
      </c>
      <c r="H22" t="str">
        <f t="shared" si="16"/>
        <v/>
      </c>
      <c r="I22" t="str">
        <f t="shared" si="16"/>
        <v/>
      </c>
      <c r="J22" t="str">
        <f t="shared" si="16"/>
        <v/>
      </c>
      <c r="K22" t="str">
        <f t="shared" si="16"/>
        <v/>
      </c>
      <c r="L22" t="str">
        <f t="shared" si="16"/>
        <v/>
      </c>
      <c r="M22" t="str">
        <f t="shared" si="17"/>
        <v/>
      </c>
      <c r="N22" t="str">
        <f t="shared" si="17"/>
        <v/>
      </c>
      <c r="O22" t="str">
        <f t="shared" si="17"/>
        <v/>
      </c>
      <c r="P22" t="str">
        <f t="shared" si="17"/>
        <v/>
      </c>
      <c r="Q22" t="str">
        <f t="shared" si="17"/>
        <v/>
      </c>
      <c r="R22" t="str">
        <f t="shared" si="17"/>
        <v/>
      </c>
      <c r="S22" t="str">
        <f t="shared" si="17"/>
        <v/>
      </c>
      <c r="T22" t="str">
        <f t="shared" si="17"/>
        <v/>
      </c>
      <c r="U22" t="str">
        <f t="shared" si="17"/>
        <v/>
      </c>
      <c r="V22" t="str">
        <f t="shared" si="17"/>
        <v/>
      </c>
      <c r="W22" t="str">
        <f t="shared" si="18"/>
        <v/>
      </c>
      <c r="X22" t="str">
        <f t="shared" si="18"/>
        <v/>
      </c>
      <c r="Y22" t="str">
        <f t="shared" si="18"/>
        <v/>
      </c>
      <c r="Z22" t="str">
        <f t="shared" si="18"/>
        <v/>
      </c>
      <c r="AA22" t="str">
        <f t="shared" si="18"/>
        <v/>
      </c>
      <c r="AB22" t="str">
        <f t="shared" si="18"/>
        <v/>
      </c>
      <c r="AC22" t="str">
        <f t="shared" si="18"/>
        <v/>
      </c>
      <c r="AD22" t="str">
        <f t="shared" si="18"/>
        <v/>
      </c>
      <c r="AE22" t="str">
        <f t="shared" si="18"/>
        <v/>
      </c>
      <c r="AF22" t="str">
        <f t="shared" si="18"/>
        <v/>
      </c>
      <c r="AG22" t="str">
        <f t="shared" si="19"/>
        <v/>
      </c>
      <c r="AH22" t="str">
        <f t="shared" si="19"/>
        <v/>
      </c>
      <c r="AI22" t="str">
        <f t="shared" si="19"/>
        <v/>
      </c>
      <c r="AJ22" t="str">
        <f t="shared" si="19"/>
        <v/>
      </c>
      <c r="AK22" t="str">
        <f t="shared" si="19"/>
        <v/>
      </c>
      <c r="AL22" t="str">
        <f t="shared" si="19"/>
        <v/>
      </c>
      <c r="AM22" t="str">
        <f t="shared" si="19"/>
        <v/>
      </c>
      <c r="AN22" t="str">
        <f t="shared" si="19"/>
        <v/>
      </c>
      <c r="AO22" t="str">
        <f t="shared" si="19"/>
        <v/>
      </c>
      <c r="AP22" t="str">
        <f t="shared" si="19"/>
        <v/>
      </c>
      <c r="AQ22" t="str">
        <f t="shared" si="20"/>
        <v/>
      </c>
      <c r="AR22" t="str">
        <f t="shared" si="20"/>
        <v/>
      </c>
      <c r="AS22" t="str">
        <f t="shared" si="20"/>
        <v/>
      </c>
      <c r="AT22" t="str">
        <f t="shared" si="20"/>
        <v/>
      </c>
      <c r="AU22" t="str">
        <f t="shared" si="20"/>
        <v/>
      </c>
      <c r="AV22" t="str">
        <f t="shared" si="20"/>
        <v/>
      </c>
      <c r="AW22" t="str">
        <f t="shared" si="20"/>
        <v/>
      </c>
      <c r="AX22" t="str">
        <f t="shared" si="20"/>
        <v/>
      </c>
      <c r="AY22" t="str">
        <f t="shared" si="20"/>
        <v/>
      </c>
      <c r="AZ22" t="str">
        <f t="shared" si="20"/>
        <v/>
      </c>
      <c r="BA22" t="str">
        <f t="shared" si="21"/>
        <v/>
      </c>
      <c r="BB22" t="str">
        <f t="shared" si="21"/>
        <v/>
      </c>
      <c r="BC22" t="str">
        <f t="shared" si="21"/>
        <v/>
      </c>
      <c r="BD22" t="str">
        <f t="shared" si="21"/>
        <v/>
      </c>
      <c r="BE22" t="str">
        <f t="shared" si="21"/>
        <v/>
      </c>
      <c r="BF22" t="str">
        <f t="shared" si="21"/>
        <v/>
      </c>
      <c r="BG22" t="str">
        <f t="shared" si="21"/>
        <v/>
      </c>
      <c r="BH22" t="str">
        <f t="shared" si="21"/>
        <v/>
      </c>
      <c r="BI22" t="str">
        <f t="shared" si="21"/>
        <v/>
      </c>
      <c r="BJ22" t="str">
        <f t="shared" si="21"/>
        <v/>
      </c>
      <c r="BK22" t="str">
        <f t="shared" si="22"/>
        <v/>
      </c>
      <c r="BL22" t="str">
        <f t="shared" si="22"/>
        <v/>
      </c>
      <c r="BM22" t="str">
        <f t="shared" si="22"/>
        <v/>
      </c>
      <c r="BN22" t="str">
        <f t="shared" si="22"/>
        <v/>
      </c>
      <c r="BO22" t="str">
        <f t="shared" si="22"/>
        <v/>
      </c>
      <c r="BP22" t="str">
        <f t="shared" si="22"/>
        <v/>
      </c>
      <c r="BQ22" t="str">
        <f t="shared" si="22"/>
        <v/>
      </c>
      <c r="BR22" t="str">
        <f t="shared" si="22"/>
        <v/>
      </c>
      <c r="BS22" t="str">
        <f t="shared" si="22"/>
        <v/>
      </c>
      <c r="BT22" t="str">
        <f t="shared" si="22"/>
        <v/>
      </c>
      <c r="BU22" t="str">
        <f t="shared" si="23"/>
        <v/>
      </c>
      <c r="BV22" t="str">
        <f t="shared" si="23"/>
        <v/>
      </c>
      <c r="BW22" t="str">
        <f t="shared" si="23"/>
        <v/>
      </c>
      <c r="BX22" t="str">
        <f t="shared" si="23"/>
        <v/>
      </c>
      <c r="BY22" t="str">
        <f t="shared" si="23"/>
        <v/>
      </c>
      <c r="BZ22" t="str">
        <f t="shared" si="23"/>
        <v/>
      </c>
      <c r="CA22" t="str">
        <f t="shared" si="23"/>
        <v/>
      </c>
      <c r="CB22" t="str">
        <f t="shared" si="23"/>
        <v/>
      </c>
      <c r="CC22" t="str">
        <f t="shared" si="23"/>
        <v/>
      </c>
      <c r="CD22" t="str">
        <f t="shared" si="23"/>
        <v/>
      </c>
      <c r="CE22" t="str">
        <f t="shared" si="24"/>
        <v/>
      </c>
      <c r="CF22" t="str">
        <f t="shared" si="24"/>
        <v/>
      </c>
      <c r="CG22" t="str">
        <f t="shared" si="24"/>
        <v/>
      </c>
      <c r="CH22" t="str">
        <f t="shared" si="24"/>
        <v/>
      </c>
      <c r="CI22" t="str">
        <f t="shared" si="24"/>
        <v/>
      </c>
      <c r="CJ22" t="str">
        <f t="shared" si="24"/>
        <v/>
      </c>
      <c r="CK22" t="str">
        <f t="shared" si="24"/>
        <v/>
      </c>
      <c r="CL22" t="str">
        <f t="shared" si="24"/>
        <v/>
      </c>
      <c r="CM22" t="str">
        <f t="shared" si="24"/>
        <v/>
      </c>
      <c r="CN22" t="str">
        <f t="shared" si="24"/>
        <v/>
      </c>
    </row>
    <row r="23" spans="1:92" x14ac:dyDescent="0.25">
      <c r="A23" t="s">
        <v>17</v>
      </c>
      <c r="B23" s="4">
        <v>1</v>
      </c>
      <c r="C23">
        <f t="shared" si="16"/>
        <v>1</v>
      </c>
      <c r="D23" t="str">
        <f t="shared" si="16"/>
        <v/>
      </c>
      <c r="E23" t="str">
        <f t="shared" si="16"/>
        <v/>
      </c>
      <c r="F23" t="str">
        <f t="shared" si="16"/>
        <v/>
      </c>
      <c r="G23" t="str">
        <f t="shared" si="16"/>
        <v/>
      </c>
      <c r="H23" t="str">
        <f t="shared" si="16"/>
        <v/>
      </c>
      <c r="I23" t="str">
        <f t="shared" si="16"/>
        <v/>
      </c>
      <c r="J23" t="str">
        <f t="shared" si="16"/>
        <v/>
      </c>
      <c r="K23" t="str">
        <f t="shared" si="16"/>
        <v/>
      </c>
      <c r="L23" t="str">
        <f t="shared" si="16"/>
        <v/>
      </c>
      <c r="M23" t="str">
        <f t="shared" si="17"/>
        <v/>
      </c>
      <c r="N23" t="str">
        <f t="shared" si="17"/>
        <v/>
      </c>
      <c r="O23" t="str">
        <f t="shared" si="17"/>
        <v/>
      </c>
      <c r="P23" t="str">
        <f t="shared" si="17"/>
        <v/>
      </c>
      <c r="Q23" t="str">
        <f t="shared" si="17"/>
        <v/>
      </c>
      <c r="R23" t="str">
        <f t="shared" si="17"/>
        <v/>
      </c>
      <c r="S23" t="str">
        <f t="shared" si="17"/>
        <v/>
      </c>
      <c r="T23" t="str">
        <f t="shared" si="17"/>
        <v/>
      </c>
      <c r="U23" t="str">
        <f t="shared" si="17"/>
        <v/>
      </c>
      <c r="V23" t="str">
        <f t="shared" si="17"/>
        <v/>
      </c>
      <c r="W23" t="str">
        <f t="shared" si="18"/>
        <v/>
      </c>
      <c r="X23" t="str">
        <f t="shared" si="18"/>
        <v/>
      </c>
      <c r="Y23" t="str">
        <f t="shared" si="18"/>
        <v/>
      </c>
      <c r="Z23" t="str">
        <f t="shared" si="18"/>
        <v/>
      </c>
      <c r="AA23" t="str">
        <f t="shared" si="18"/>
        <v/>
      </c>
      <c r="AB23" t="str">
        <f t="shared" si="18"/>
        <v/>
      </c>
      <c r="AC23" t="str">
        <f t="shared" si="18"/>
        <v/>
      </c>
      <c r="AD23" t="str">
        <f t="shared" si="18"/>
        <v/>
      </c>
      <c r="AE23" t="str">
        <f t="shared" si="18"/>
        <v/>
      </c>
      <c r="AF23" t="str">
        <f t="shared" si="18"/>
        <v/>
      </c>
      <c r="AG23" t="str">
        <f t="shared" si="19"/>
        <v/>
      </c>
      <c r="AH23" t="str">
        <f t="shared" si="19"/>
        <v/>
      </c>
      <c r="AI23" t="str">
        <f t="shared" si="19"/>
        <v/>
      </c>
      <c r="AJ23" t="str">
        <f t="shared" si="19"/>
        <v/>
      </c>
      <c r="AK23" t="str">
        <f t="shared" si="19"/>
        <v/>
      </c>
      <c r="AL23" t="str">
        <f t="shared" si="19"/>
        <v/>
      </c>
      <c r="AM23" t="str">
        <f t="shared" si="19"/>
        <v/>
      </c>
      <c r="AN23" t="str">
        <f t="shared" si="19"/>
        <v/>
      </c>
      <c r="AO23" t="str">
        <f t="shared" si="19"/>
        <v/>
      </c>
      <c r="AP23" t="str">
        <f t="shared" si="19"/>
        <v/>
      </c>
      <c r="AQ23" t="str">
        <f t="shared" si="20"/>
        <v/>
      </c>
      <c r="AR23" t="str">
        <f t="shared" si="20"/>
        <v/>
      </c>
      <c r="AS23" t="str">
        <f t="shared" si="20"/>
        <v/>
      </c>
      <c r="AT23" t="str">
        <f t="shared" si="20"/>
        <v/>
      </c>
      <c r="AU23" t="str">
        <f t="shared" si="20"/>
        <v/>
      </c>
      <c r="AV23" t="str">
        <f t="shared" si="20"/>
        <v/>
      </c>
      <c r="AW23" t="str">
        <f t="shared" si="20"/>
        <v/>
      </c>
      <c r="AX23" t="str">
        <f t="shared" si="20"/>
        <v/>
      </c>
      <c r="AY23" t="str">
        <f t="shared" si="20"/>
        <v/>
      </c>
      <c r="AZ23" t="str">
        <f t="shared" si="20"/>
        <v/>
      </c>
      <c r="BA23" t="str">
        <f t="shared" si="21"/>
        <v/>
      </c>
      <c r="BB23" t="str">
        <f t="shared" si="21"/>
        <v/>
      </c>
      <c r="BC23" t="str">
        <f t="shared" si="21"/>
        <v/>
      </c>
      <c r="BD23" t="str">
        <f t="shared" si="21"/>
        <v/>
      </c>
      <c r="BE23" t="str">
        <f t="shared" si="21"/>
        <v/>
      </c>
      <c r="BF23" t="str">
        <f t="shared" si="21"/>
        <v/>
      </c>
      <c r="BG23" t="str">
        <f t="shared" si="21"/>
        <v/>
      </c>
      <c r="BH23" t="str">
        <f t="shared" si="21"/>
        <v/>
      </c>
      <c r="BI23" t="str">
        <f t="shared" si="21"/>
        <v/>
      </c>
      <c r="BJ23" t="str">
        <f t="shared" si="21"/>
        <v/>
      </c>
      <c r="BK23" t="str">
        <f t="shared" si="22"/>
        <v/>
      </c>
      <c r="BL23" t="str">
        <f t="shared" si="22"/>
        <v/>
      </c>
      <c r="BM23" t="str">
        <f t="shared" si="22"/>
        <v/>
      </c>
      <c r="BN23" t="str">
        <f t="shared" si="22"/>
        <v/>
      </c>
      <c r="BO23" t="str">
        <f t="shared" si="22"/>
        <v/>
      </c>
      <c r="BP23" t="str">
        <f t="shared" si="22"/>
        <v/>
      </c>
      <c r="BQ23" t="str">
        <f t="shared" si="22"/>
        <v/>
      </c>
      <c r="BR23" t="str">
        <f t="shared" si="22"/>
        <v/>
      </c>
      <c r="BS23" t="str">
        <f t="shared" si="22"/>
        <v/>
      </c>
      <c r="BT23" t="str">
        <f t="shared" si="22"/>
        <v/>
      </c>
      <c r="BU23" t="str">
        <f t="shared" si="23"/>
        <v/>
      </c>
      <c r="BV23" t="str">
        <f t="shared" si="23"/>
        <v/>
      </c>
      <c r="BW23" t="str">
        <f t="shared" si="23"/>
        <v/>
      </c>
      <c r="BX23" t="str">
        <f t="shared" si="23"/>
        <v/>
      </c>
      <c r="BY23" t="str">
        <f t="shared" si="23"/>
        <v/>
      </c>
      <c r="BZ23" t="str">
        <f t="shared" si="23"/>
        <v/>
      </c>
      <c r="CA23" t="str">
        <f t="shared" si="23"/>
        <v/>
      </c>
      <c r="CB23" t="str">
        <f t="shared" si="23"/>
        <v/>
      </c>
      <c r="CC23" t="str">
        <f t="shared" si="23"/>
        <v/>
      </c>
      <c r="CD23" t="str">
        <f t="shared" si="23"/>
        <v/>
      </c>
      <c r="CE23" t="str">
        <f t="shared" si="24"/>
        <v/>
      </c>
      <c r="CF23" t="str">
        <f t="shared" si="24"/>
        <v/>
      </c>
      <c r="CG23" t="str">
        <f t="shared" si="24"/>
        <v/>
      </c>
      <c r="CH23" t="str">
        <f t="shared" si="24"/>
        <v/>
      </c>
      <c r="CI23" t="str">
        <f t="shared" si="24"/>
        <v/>
      </c>
      <c r="CJ23" t="str">
        <f t="shared" si="24"/>
        <v/>
      </c>
      <c r="CK23" t="str">
        <f t="shared" si="24"/>
        <v/>
      </c>
      <c r="CL23" t="str">
        <f t="shared" si="24"/>
        <v/>
      </c>
      <c r="CM23" t="str">
        <f t="shared" si="24"/>
        <v/>
      </c>
      <c r="CN23" t="str">
        <f t="shared" si="24"/>
        <v/>
      </c>
    </row>
    <row r="24" spans="1:92" x14ac:dyDescent="0.25">
      <c r="A24" s="6" t="s">
        <v>18</v>
      </c>
      <c r="B24" s="4">
        <v>32</v>
      </c>
      <c r="C24">
        <f t="shared" si="16"/>
        <v>1</v>
      </c>
      <c r="D24">
        <f t="shared" si="16"/>
        <v>1</v>
      </c>
      <c r="E24">
        <f t="shared" si="16"/>
        <v>1</v>
      </c>
      <c r="F24">
        <f t="shared" si="16"/>
        <v>1</v>
      </c>
      <c r="G24">
        <f t="shared" si="16"/>
        <v>1</v>
      </c>
      <c r="H24">
        <f t="shared" si="16"/>
        <v>1</v>
      </c>
      <c r="I24">
        <f t="shared" si="16"/>
        <v>1</v>
      </c>
      <c r="J24">
        <f t="shared" si="16"/>
        <v>1</v>
      </c>
      <c r="K24">
        <f t="shared" si="16"/>
        <v>1</v>
      </c>
      <c r="L24">
        <f t="shared" si="16"/>
        <v>1</v>
      </c>
      <c r="M24">
        <f t="shared" si="17"/>
        <v>1</v>
      </c>
      <c r="N24">
        <f t="shared" si="17"/>
        <v>1</v>
      </c>
      <c r="O24">
        <f t="shared" si="17"/>
        <v>1</v>
      </c>
      <c r="P24">
        <f t="shared" si="17"/>
        <v>1</v>
      </c>
      <c r="Q24">
        <f t="shared" si="17"/>
        <v>1</v>
      </c>
      <c r="R24">
        <f t="shared" si="17"/>
        <v>1</v>
      </c>
      <c r="S24">
        <f t="shared" si="17"/>
        <v>1</v>
      </c>
      <c r="T24">
        <f t="shared" si="17"/>
        <v>1</v>
      </c>
      <c r="U24">
        <f t="shared" si="17"/>
        <v>1</v>
      </c>
      <c r="V24">
        <f t="shared" si="17"/>
        <v>1</v>
      </c>
      <c r="W24">
        <f t="shared" si="18"/>
        <v>1</v>
      </c>
      <c r="X24">
        <f t="shared" si="18"/>
        <v>1</v>
      </c>
      <c r="Y24">
        <f t="shared" si="18"/>
        <v>1</v>
      </c>
      <c r="Z24">
        <f t="shared" si="18"/>
        <v>1</v>
      </c>
      <c r="AA24">
        <f t="shared" si="18"/>
        <v>1</v>
      </c>
      <c r="AB24">
        <f t="shared" si="18"/>
        <v>1</v>
      </c>
      <c r="AC24">
        <f t="shared" si="18"/>
        <v>1</v>
      </c>
      <c r="AD24">
        <f t="shared" si="18"/>
        <v>1</v>
      </c>
      <c r="AE24">
        <f t="shared" si="18"/>
        <v>1</v>
      </c>
      <c r="AF24">
        <f t="shared" si="18"/>
        <v>1</v>
      </c>
      <c r="AG24">
        <f t="shared" si="19"/>
        <v>1</v>
      </c>
      <c r="AH24">
        <f t="shared" si="19"/>
        <v>1</v>
      </c>
      <c r="AI24" t="str">
        <f t="shared" si="19"/>
        <v/>
      </c>
      <c r="AJ24" t="str">
        <f t="shared" si="19"/>
        <v/>
      </c>
      <c r="AK24" t="str">
        <f t="shared" si="19"/>
        <v/>
      </c>
      <c r="AL24" t="str">
        <f t="shared" si="19"/>
        <v/>
      </c>
      <c r="AM24" t="str">
        <f t="shared" si="19"/>
        <v/>
      </c>
      <c r="AN24" t="str">
        <f t="shared" si="19"/>
        <v/>
      </c>
      <c r="AO24" t="str">
        <f t="shared" si="19"/>
        <v/>
      </c>
      <c r="AP24" t="str">
        <f t="shared" si="19"/>
        <v/>
      </c>
      <c r="AQ24" t="str">
        <f t="shared" si="20"/>
        <v/>
      </c>
      <c r="AR24" t="str">
        <f t="shared" si="20"/>
        <v/>
      </c>
      <c r="AS24" t="str">
        <f t="shared" si="20"/>
        <v/>
      </c>
      <c r="AT24" t="str">
        <f t="shared" si="20"/>
        <v/>
      </c>
      <c r="AU24" t="str">
        <f t="shared" si="20"/>
        <v/>
      </c>
      <c r="AV24" t="str">
        <f t="shared" si="20"/>
        <v/>
      </c>
      <c r="AW24" t="str">
        <f t="shared" si="20"/>
        <v/>
      </c>
      <c r="AX24" t="str">
        <f t="shared" si="20"/>
        <v/>
      </c>
      <c r="AY24" t="str">
        <f t="shared" si="20"/>
        <v/>
      </c>
      <c r="AZ24" t="str">
        <f t="shared" si="20"/>
        <v/>
      </c>
      <c r="BA24" t="str">
        <f t="shared" si="21"/>
        <v/>
      </c>
      <c r="BB24" t="str">
        <f t="shared" si="21"/>
        <v/>
      </c>
      <c r="BC24" t="str">
        <f t="shared" si="21"/>
        <v/>
      </c>
      <c r="BD24" t="str">
        <f t="shared" si="21"/>
        <v/>
      </c>
      <c r="BE24" t="str">
        <f t="shared" si="21"/>
        <v/>
      </c>
      <c r="BF24" t="str">
        <f t="shared" si="21"/>
        <v/>
      </c>
      <c r="BG24" t="str">
        <f t="shared" si="21"/>
        <v/>
      </c>
      <c r="BH24" t="str">
        <f t="shared" si="21"/>
        <v/>
      </c>
      <c r="BI24" t="str">
        <f t="shared" si="21"/>
        <v/>
      </c>
      <c r="BJ24" t="str">
        <f t="shared" si="21"/>
        <v/>
      </c>
      <c r="BK24" t="str">
        <f t="shared" si="22"/>
        <v/>
      </c>
      <c r="BL24" t="str">
        <f t="shared" si="22"/>
        <v/>
      </c>
      <c r="BM24" t="str">
        <f t="shared" si="22"/>
        <v/>
      </c>
      <c r="BN24" t="str">
        <f t="shared" si="22"/>
        <v/>
      </c>
      <c r="BO24" t="str">
        <f t="shared" si="22"/>
        <v/>
      </c>
      <c r="BP24" t="str">
        <f t="shared" si="22"/>
        <v/>
      </c>
      <c r="BQ24" t="str">
        <f t="shared" si="22"/>
        <v/>
      </c>
      <c r="BR24" t="str">
        <f t="shared" si="22"/>
        <v/>
      </c>
      <c r="BS24" t="str">
        <f t="shared" si="22"/>
        <v/>
      </c>
      <c r="BT24" t="str">
        <f t="shared" si="22"/>
        <v/>
      </c>
      <c r="BU24" t="str">
        <f t="shared" si="23"/>
        <v/>
      </c>
      <c r="BV24" t="str">
        <f t="shared" si="23"/>
        <v/>
      </c>
      <c r="BW24" t="str">
        <f t="shared" si="23"/>
        <v/>
      </c>
      <c r="BX24" t="str">
        <f t="shared" si="23"/>
        <v/>
      </c>
      <c r="BY24" t="str">
        <f t="shared" si="23"/>
        <v/>
      </c>
      <c r="BZ24" t="str">
        <f t="shared" si="23"/>
        <v/>
      </c>
      <c r="CA24" t="str">
        <f t="shared" si="23"/>
        <v/>
      </c>
      <c r="CB24" t="str">
        <f t="shared" si="23"/>
        <v/>
      </c>
      <c r="CC24" t="str">
        <f t="shared" si="23"/>
        <v/>
      </c>
      <c r="CD24" t="str">
        <f t="shared" si="23"/>
        <v/>
      </c>
      <c r="CE24" t="str">
        <f t="shared" si="24"/>
        <v/>
      </c>
      <c r="CF24" t="str">
        <f t="shared" si="24"/>
        <v/>
      </c>
      <c r="CG24" t="str">
        <f t="shared" si="24"/>
        <v/>
      </c>
      <c r="CH24" t="str">
        <f t="shared" si="24"/>
        <v/>
      </c>
      <c r="CI24" t="str">
        <f t="shared" si="24"/>
        <v/>
      </c>
      <c r="CJ24" t="str">
        <f t="shared" si="24"/>
        <v/>
      </c>
      <c r="CK24" t="str">
        <f t="shared" si="24"/>
        <v/>
      </c>
      <c r="CL24" t="str">
        <f t="shared" si="24"/>
        <v/>
      </c>
      <c r="CM24" t="str">
        <f t="shared" si="24"/>
        <v/>
      </c>
      <c r="CN24" t="str">
        <f t="shared" si="24"/>
        <v/>
      </c>
    </row>
    <row r="25" spans="1:92" x14ac:dyDescent="0.25">
      <c r="A25" s="7" t="s">
        <v>19</v>
      </c>
      <c r="B25" s="4">
        <v>18</v>
      </c>
      <c r="C25">
        <f t="shared" si="16"/>
        <v>1</v>
      </c>
      <c r="D25">
        <f t="shared" si="16"/>
        <v>1</v>
      </c>
      <c r="E25">
        <f t="shared" si="16"/>
        <v>1</v>
      </c>
      <c r="F25">
        <f t="shared" si="16"/>
        <v>1</v>
      </c>
      <c r="G25">
        <f t="shared" si="16"/>
        <v>1</v>
      </c>
      <c r="H25">
        <f t="shared" si="16"/>
        <v>1</v>
      </c>
      <c r="I25">
        <f t="shared" si="16"/>
        <v>1</v>
      </c>
      <c r="J25">
        <f t="shared" si="16"/>
        <v>1</v>
      </c>
      <c r="K25">
        <f t="shared" si="16"/>
        <v>1</v>
      </c>
      <c r="L25">
        <f t="shared" si="16"/>
        <v>1</v>
      </c>
      <c r="M25">
        <f t="shared" si="17"/>
        <v>1</v>
      </c>
      <c r="N25">
        <f t="shared" si="17"/>
        <v>1</v>
      </c>
      <c r="O25">
        <f t="shared" si="17"/>
        <v>1</v>
      </c>
      <c r="P25">
        <f t="shared" si="17"/>
        <v>1</v>
      </c>
      <c r="Q25">
        <f t="shared" si="17"/>
        <v>1</v>
      </c>
      <c r="R25">
        <f t="shared" si="17"/>
        <v>1</v>
      </c>
      <c r="S25">
        <f t="shared" si="17"/>
        <v>1</v>
      </c>
      <c r="T25">
        <f t="shared" si="17"/>
        <v>1</v>
      </c>
      <c r="U25" t="str">
        <f t="shared" si="17"/>
        <v/>
      </c>
      <c r="V25" t="str">
        <f t="shared" si="17"/>
        <v/>
      </c>
      <c r="W25" t="str">
        <f t="shared" si="18"/>
        <v/>
      </c>
      <c r="X25" t="str">
        <f t="shared" si="18"/>
        <v/>
      </c>
      <c r="Y25" t="str">
        <f t="shared" si="18"/>
        <v/>
      </c>
      <c r="Z25" t="str">
        <f t="shared" si="18"/>
        <v/>
      </c>
      <c r="AA25" t="str">
        <f t="shared" si="18"/>
        <v/>
      </c>
      <c r="AB25" t="str">
        <f t="shared" si="18"/>
        <v/>
      </c>
      <c r="AC25" t="str">
        <f t="shared" si="18"/>
        <v/>
      </c>
      <c r="AD25" t="str">
        <f t="shared" si="18"/>
        <v/>
      </c>
      <c r="AE25" t="str">
        <f t="shared" si="18"/>
        <v/>
      </c>
      <c r="AF25" t="str">
        <f t="shared" si="18"/>
        <v/>
      </c>
      <c r="AG25" t="str">
        <f t="shared" si="19"/>
        <v/>
      </c>
      <c r="AH25" t="str">
        <f t="shared" si="19"/>
        <v/>
      </c>
      <c r="AI25" t="str">
        <f t="shared" si="19"/>
        <v/>
      </c>
      <c r="AJ25" t="str">
        <f t="shared" si="19"/>
        <v/>
      </c>
      <c r="AK25" t="str">
        <f t="shared" si="19"/>
        <v/>
      </c>
      <c r="AL25" t="str">
        <f t="shared" si="19"/>
        <v/>
      </c>
      <c r="AM25" t="str">
        <f t="shared" si="19"/>
        <v/>
      </c>
      <c r="AN25" t="str">
        <f t="shared" si="19"/>
        <v/>
      </c>
      <c r="AO25" t="str">
        <f t="shared" si="19"/>
        <v/>
      </c>
      <c r="AP25" t="str">
        <f t="shared" si="19"/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t="str">
        <f t="shared" si="20"/>
        <v/>
      </c>
      <c r="BA25" t="str">
        <f t="shared" si="21"/>
        <v/>
      </c>
      <c r="BB25" t="str">
        <f t="shared" si="21"/>
        <v/>
      </c>
      <c r="BC25" t="str">
        <f t="shared" si="21"/>
        <v/>
      </c>
      <c r="BD25" t="str">
        <f t="shared" si="21"/>
        <v/>
      </c>
      <c r="BE25" t="str">
        <f t="shared" si="21"/>
        <v/>
      </c>
      <c r="BF25" t="str">
        <f t="shared" si="21"/>
        <v/>
      </c>
      <c r="BG25" t="str">
        <f t="shared" si="21"/>
        <v/>
      </c>
      <c r="BH25" t="str">
        <f t="shared" si="21"/>
        <v/>
      </c>
      <c r="BI25" t="str">
        <f t="shared" si="21"/>
        <v/>
      </c>
      <c r="BJ25" t="str">
        <f t="shared" si="21"/>
        <v/>
      </c>
      <c r="BK25" t="str">
        <f t="shared" si="22"/>
        <v/>
      </c>
      <c r="BL25" t="str">
        <f t="shared" si="22"/>
        <v/>
      </c>
      <c r="BM25" t="str">
        <f t="shared" si="22"/>
        <v/>
      </c>
      <c r="BN25" t="str">
        <f t="shared" si="22"/>
        <v/>
      </c>
      <c r="BO25" t="str">
        <f t="shared" si="22"/>
        <v/>
      </c>
      <c r="BP25" t="str">
        <f t="shared" si="22"/>
        <v/>
      </c>
      <c r="BQ25" t="str">
        <f t="shared" si="22"/>
        <v/>
      </c>
      <c r="BR25" t="str">
        <f t="shared" si="22"/>
        <v/>
      </c>
      <c r="BS25" t="str">
        <f t="shared" si="22"/>
        <v/>
      </c>
      <c r="BT25" t="str">
        <f t="shared" si="22"/>
        <v/>
      </c>
      <c r="BU25" t="str">
        <f t="shared" si="23"/>
        <v/>
      </c>
      <c r="BV25" t="str">
        <f t="shared" si="23"/>
        <v/>
      </c>
      <c r="BW25" t="str">
        <f t="shared" si="23"/>
        <v/>
      </c>
      <c r="BX25" t="str">
        <f t="shared" si="23"/>
        <v/>
      </c>
      <c r="BY25" t="str">
        <f t="shared" si="23"/>
        <v/>
      </c>
      <c r="BZ25" t="str">
        <f t="shared" si="23"/>
        <v/>
      </c>
      <c r="CA25" t="str">
        <f t="shared" si="23"/>
        <v/>
      </c>
      <c r="CB25" t="str">
        <f t="shared" si="23"/>
        <v/>
      </c>
      <c r="CC25" t="str">
        <f t="shared" si="23"/>
        <v/>
      </c>
      <c r="CD25" t="str">
        <f t="shared" si="23"/>
        <v/>
      </c>
      <c r="CE25" t="str">
        <f t="shared" si="24"/>
        <v/>
      </c>
      <c r="CF25" t="str">
        <f t="shared" si="24"/>
        <v/>
      </c>
      <c r="CG25" t="str">
        <f t="shared" si="24"/>
        <v/>
      </c>
      <c r="CH25" t="str">
        <f t="shared" si="24"/>
        <v/>
      </c>
      <c r="CI25" t="str">
        <f t="shared" si="24"/>
        <v/>
      </c>
      <c r="CJ25" t="str">
        <f t="shared" si="24"/>
        <v/>
      </c>
      <c r="CK25" t="str">
        <f t="shared" si="24"/>
        <v/>
      </c>
      <c r="CL25" t="str">
        <f t="shared" si="24"/>
        <v/>
      </c>
      <c r="CM25" t="str">
        <f t="shared" si="24"/>
        <v/>
      </c>
      <c r="CN25" t="str">
        <f t="shared" si="24"/>
        <v/>
      </c>
    </row>
    <row r="26" spans="1:92" x14ac:dyDescent="0.25">
      <c r="A26" t="s">
        <v>20</v>
      </c>
      <c r="B26" s="4">
        <v>5</v>
      </c>
      <c r="C26">
        <f t="shared" ref="C26:L35" si="25">IF(C$1&lt;=$B26,1,"")</f>
        <v>1</v>
      </c>
      <c r="D26">
        <f t="shared" si="25"/>
        <v>1</v>
      </c>
      <c r="E26">
        <f t="shared" si="25"/>
        <v>1</v>
      </c>
      <c r="F26">
        <f t="shared" si="25"/>
        <v>1</v>
      </c>
      <c r="G26">
        <f t="shared" si="25"/>
        <v>1</v>
      </c>
      <c r="H26" t="str">
        <f t="shared" si="25"/>
        <v/>
      </c>
      <c r="I26" t="str">
        <f t="shared" si="25"/>
        <v/>
      </c>
      <c r="J26" t="str">
        <f t="shared" si="25"/>
        <v/>
      </c>
      <c r="K26" t="str">
        <f t="shared" si="25"/>
        <v/>
      </c>
      <c r="L26" t="str">
        <f t="shared" si="25"/>
        <v/>
      </c>
      <c r="M26" t="str">
        <f t="shared" ref="M26:V35" si="26">IF(M$1&lt;=$B26,1,"")</f>
        <v/>
      </c>
      <c r="N26" t="str">
        <f t="shared" si="26"/>
        <v/>
      </c>
      <c r="O26" t="str">
        <f t="shared" si="26"/>
        <v/>
      </c>
      <c r="P26" t="str">
        <f t="shared" si="26"/>
        <v/>
      </c>
      <c r="Q26" t="str">
        <f t="shared" si="26"/>
        <v/>
      </c>
      <c r="R26" t="str">
        <f t="shared" si="26"/>
        <v/>
      </c>
      <c r="S26" t="str">
        <f t="shared" si="26"/>
        <v/>
      </c>
      <c r="T26" t="str">
        <f t="shared" si="26"/>
        <v/>
      </c>
      <c r="U26" t="str">
        <f t="shared" si="26"/>
        <v/>
      </c>
      <c r="V26" t="str">
        <f t="shared" si="26"/>
        <v/>
      </c>
      <c r="W26" t="str">
        <f t="shared" ref="W26:AF35" si="27">IF(W$1&lt;=$B26,1,"")</f>
        <v/>
      </c>
      <c r="X26" t="str">
        <f t="shared" si="27"/>
        <v/>
      </c>
      <c r="Y26" t="str">
        <f t="shared" si="27"/>
        <v/>
      </c>
      <c r="Z26" t="str">
        <f t="shared" si="27"/>
        <v/>
      </c>
      <c r="AA26" t="str">
        <f t="shared" si="27"/>
        <v/>
      </c>
      <c r="AB26" t="str">
        <f t="shared" si="27"/>
        <v/>
      </c>
      <c r="AC26" t="str">
        <f t="shared" si="27"/>
        <v/>
      </c>
      <c r="AD26" t="str">
        <f t="shared" si="27"/>
        <v/>
      </c>
      <c r="AE26" t="str">
        <f t="shared" si="27"/>
        <v/>
      </c>
      <c r="AF26" t="str">
        <f t="shared" si="27"/>
        <v/>
      </c>
      <c r="AG26" t="str">
        <f t="shared" ref="AG26:AP35" si="28">IF(AG$1&lt;=$B26,1,"")</f>
        <v/>
      </c>
      <c r="AH26" t="str">
        <f t="shared" si="28"/>
        <v/>
      </c>
      <c r="AI26" t="str">
        <f t="shared" si="28"/>
        <v/>
      </c>
      <c r="AJ26" t="str">
        <f t="shared" si="28"/>
        <v/>
      </c>
      <c r="AK26" t="str">
        <f t="shared" si="28"/>
        <v/>
      </c>
      <c r="AL26" t="str">
        <f t="shared" si="28"/>
        <v/>
      </c>
      <c r="AM26" t="str">
        <f t="shared" si="28"/>
        <v/>
      </c>
      <c r="AN26" t="str">
        <f t="shared" si="28"/>
        <v/>
      </c>
      <c r="AO26" t="str">
        <f t="shared" si="28"/>
        <v/>
      </c>
      <c r="AP26" t="str">
        <f t="shared" si="28"/>
        <v/>
      </c>
      <c r="AQ26" t="str">
        <f t="shared" ref="AQ26:AZ35" si="29">IF(AQ$1&lt;=$B26,1,"")</f>
        <v/>
      </c>
      <c r="AR26" t="str">
        <f t="shared" si="29"/>
        <v/>
      </c>
      <c r="AS26" t="str">
        <f t="shared" si="29"/>
        <v/>
      </c>
      <c r="AT26" t="str">
        <f t="shared" si="29"/>
        <v/>
      </c>
      <c r="AU26" t="str">
        <f t="shared" si="29"/>
        <v/>
      </c>
      <c r="AV26" t="str">
        <f t="shared" si="29"/>
        <v/>
      </c>
      <c r="AW26" t="str">
        <f t="shared" si="29"/>
        <v/>
      </c>
      <c r="AX26" t="str">
        <f t="shared" si="29"/>
        <v/>
      </c>
      <c r="AY26" t="str">
        <f t="shared" si="29"/>
        <v/>
      </c>
      <c r="AZ26" t="str">
        <f t="shared" si="29"/>
        <v/>
      </c>
      <c r="BA26" t="str">
        <f t="shared" ref="BA26:BJ35" si="30">IF(BA$1&lt;=$B26,1,"")</f>
        <v/>
      </c>
      <c r="BB26" t="str">
        <f t="shared" si="30"/>
        <v/>
      </c>
      <c r="BC26" t="str">
        <f t="shared" si="30"/>
        <v/>
      </c>
      <c r="BD26" t="str">
        <f t="shared" si="30"/>
        <v/>
      </c>
      <c r="BE26" t="str">
        <f t="shared" si="30"/>
        <v/>
      </c>
      <c r="BF26" t="str">
        <f t="shared" si="30"/>
        <v/>
      </c>
      <c r="BG26" t="str">
        <f t="shared" si="30"/>
        <v/>
      </c>
      <c r="BH26" t="str">
        <f t="shared" si="30"/>
        <v/>
      </c>
      <c r="BI26" t="str">
        <f t="shared" si="30"/>
        <v/>
      </c>
      <c r="BJ26" t="str">
        <f t="shared" si="30"/>
        <v/>
      </c>
      <c r="BK26" t="str">
        <f t="shared" ref="BK26:BT35" si="31">IF(BK$1&lt;=$B26,1,"")</f>
        <v/>
      </c>
      <c r="BL26" t="str">
        <f t="shared" si="31"/>
        <v/>
      </c>
      <c r="BM26" t="str">
        <f t="shared" si="31"/>
        <v/>
      </c>
      <c r="BN26" t="str">
        <f t="shared" si="31"/>
        <v/>
      </c>
      <c r="BO26" t="str">
        <f t="shared" si="31"/>
        <v/>
      </c>
      <c r="BP26" t="str">
        <f t="shared" si="31"/>
        <v/>
      </c>
      <c r="BQ26" t="str">
        <f t="shared" si="31"/>
        <v/>
      </c>
      <c r="BR26" t="str">
        <f t="shared" si="31"/>
        <v/>
      </c>
      <c r="BS26" t="str">
        <f t="shared" si="31"/>
        <v/>
      </c>
      <c r="BT26" t="str">
        <f t="shared" si="31"/>
        <v/>
      </c>
      <c r="BU26" t="str">
        <f t="shared" ref="BU26:CD35" si="32">IF(BU$1&lt;=$B26,1,"")</f>
        <v/>
      </c>
      <c r="BV26" t="str">
        <f t="shared" si="32"/>
        <v/>
      </c>
      <c r="BW26" t="str">
        <f t="shared" si="32"/>
        <v/>
      </c>
      <c r="BX26" t="str">
        <f t="shared" si="32"/>
        <v/>
      </c>
      <c r="BY26" t="str">
        <f t="shared" si="32"/>
        <v/>
      </c>
      <c r="BZ26" t="str">
        <f t="shared" si="32"/>
        <v/>
      </c>
      <c r="CA26" t="str">
        <f t="shared" si="32"/>
        <v/>
      </c>
      <c r="CB26" t="str">
        <f t="shared" si="32"/>
        <v/>
      </c>
      <c r="CC26" t="str">
        <f t="shared" si="32"/>
        <v/>
      </c>
      <c r="CD26" t="str">
        <f t="shared" si="32"/>
        <v/>
      </c>
      <c r="CE26" t="str">
        <f t="shared" ref="CE26:CN35" si="33">IF(CE$1&lt;=$B26,1,"")</f>
        <v/>
      </c>
      <c r="CF26" t="str">
        <f t="shared" si="33"/>
        <v/>
      </c>
      <c r="CG26" t="str">
        <f t="shared" si="33"/>
        <v/>
      </c>
      <c r="CH26" t="str">
        <f t="shared" si="33"/>
        <v/>
      </c>
      <c r="CI26" t="str">
        <f t="shared" si="33"/>
        <v/>
      </c>
      <c r="CJ26" t="str">
        <f t="shared" si="33"/>
        <v/>
      </c>
      <c r="CK26" t="str">
        <f t="shared" si="33"/>
        <v/>
      </c>
      <c r="CL26" t="str">
        <f t="shared" si="33"/>
        <v/>
      </c>
      <c r="CM26" t="str">
        <f t="shared" si="33"/>
        <v/>
      </c>
      <c r="CN26" t="str">
        <f t="shared" si="33"/>
        <v/>
      </c>
    </row>
    <row r="27" spans="1:92" x14ac:dyDescent="0.25">
      <c r="A27" t="s">
        <v>21</v>
      </c>
      <c r="B27" s="4">
        <v>13</v>
      </c>
      <c r="C27">
        <f t="shared" si="25"/>
        <v>1</v>
      </c>
      <c r="D27">
        <f t="shared" si="25"/>
        <v>1</v>
      </c>
      <c r="E27">
        <f t="shared" si="25"/>
        <v>1</v>
      </c>
      <c r="F27">
        <f t="shared" si="25"/>
        <v>1</v>
      </c>
      <c r="G27">
        <f t="shared" si="25"/>
        <v>1</v>
      </c>
      <c r="H27">
        <f t="shared" si="25"/>
        <v>1</v>
      </c>
      <c r="I27">
        <f t="shared" si="25"/>
        <v>1</v>
      </c>
      <c r="J27">
        <f t="shared" si="25"/>
        <v>1</v>
      </c>
      <c r="K27">
        <f t="shared" si="25"/>
        <v>1</v>
      </c>
      <c r="L27">
        <f t="shared" si="25"/>
        <v>1</v>
      </c>
      <c r="M27">
        <f t="shared" si="26"/>
        <v>1</v>
      </c>
      <c r="N27">
        <f t="shared" si="26"/>
        <v>1</v>
      </c>
      <c r="O27">
        <f t="shared" si="26"/>
        <v>1</v>
      </c>
      <c r="P27" t="str">
        <f t="shared" si="26"/>
        <v/>
      </c>
      <c r="Q27" t="str">
        <f t="shared" si="26"/>
        <v/>
      </c>
      <c r="R27" t="str">
        <f t="shared" si="26"/>
        <v/>
      </c>
      <c r="S27" t="str">
        <f t="shared" si="26"/>
        <v/>
      </c>
      <c r="T27" t="str">
        <f t="shared" si="26"/>
        <v/>
      </c>
      <c r="U27" t="str">
        <f t="shared" si="26"/>
        <v/>
      </c>
      <c r="V27" t="str">
        <f t="shared" si="26"/>
        <v/>
      </c>
      <c r="W27" t="str">
        <f t="shared" si="27"/>
        <v/>
      </c>
      <c r="X27" t="str">
        <f t="shared" si="27"/>
        <v/>
      </c>
      <c r="Y27" t="str">
        <f t="shared" si="27"/>
        <v/>
      </c>
      <c r="Z27" t="str">
        <f t="shared" si="27"/>
        <v/>
      </c>
      <c r="AA27" t="str">
        <f t="shared" si="27"/>
        <v/>
      </c>
      <c r="AB27" t="str">
        <f t="shared" si="27"/>
        <v/>
      </c>
      <c r="AC27" t="str">
        <f t="shared" si="27"/>
        <v/>
      </c>
      <c r="AD27" t="str">
        <f t="shared" si="27"/>
        <v/>
      </c>
      <c r="AE27" t="str">
        <f t="shared" si="27"/>
        <v/>
      </c>
      <c r="AF27" t="str">
        <f t="shared" si="27"/>
        <v/>
      </c>
      <c r="AG27" t="str">
        <f t="shared" si="28"/>
        <v/>
      </c>
      <c r="AH27" t="str">
        <f t="shared" si="28"/>
        <v/>
      </c>
      <c r="AI27" t="str">
        <f t="shared" si="28"/>
        <v/>
      </c>
      <c r="AJ27" t="str">
        <f t="shared" si="28"/>
        <v/>
      </c>
      <c r="AK27" t="str">
        <f t="shared" si="28"/>
        <v/>
      </c>
      <c r="AL27" t="str">
        <f t="shared" si="28"/>
        <v/>
      </c>
      <c r="AM27" t="str">
        <f t="shared" si="28"/>
        <v/>
      </c>
      <c r="AN27" t="str">
        <f t="shared" si="28"/>
        <v/>
      </c>
      <c r="AO27" t="str">
        <f t="shared" si="28"/>
        <v/>
      </c>
      <c r="AP27" t="str">
        <f t="shared" si="28"/>
        <v/>
      </c>
      <c r="AQ27" t="str">
        <f t="shared" si="29"/>
        <v/>
      </c>
      <c r="AR27" t="str">
        <f t="shared" si="29"/>
        <v/>
      </c>
      <c r="AS27" t="str">
        <f t="shared" si="29"/>
        <v/>
      </c>
      <c r="AT27" t="str">
        <f t="shared" si="29"/>
        <v/>
      </c>
      <c r="AU27" t="str">
        <f t="shared" si="29"/>
        <v/>
      </c>
      <c r="AV27" t="str">
        <f t="shared" si="29"/>
        <v/>
      </c>
      <c r="AW27" t="str">
        <f t="shared" si="29"/>
        <v/>
      </c>
      <c r="AX27" t="str">
        <f t="shared" si="29"/>
        <v/>
      </c>
      <c r="AY27" t="str">
        <f t="shared" si="29"/>
        <v/>
      </c>
      <c r="AZ27" t="str">
        <f t="shared" si="29"/>
        <v/>
      </c>
      <c r="BA27" t="str">
        <f t="shared" si="30"/>
        <v/>
      </c>
      <c r="BB27" t="str">
        <f t="shared" si="30"/>
        <v/>
      </c>
      <c r="BC27" t="str">
        <f t="shared" si="30"/>
        <v/>
      </c>
      <c r="BD27" t="str">
        <f t="shared" si="30"/>
        <v/>
      </c>
      <c r="BE27" t="str">
        <f t="shared" si="30"/>
        <v/>
      </c>
      <c r="BF27" t="str">
        <f t="shared" si="30"/>
        <v/>
      </c>
      <c r="BG27" t="str">
        <f t="shared" si="30"/>
        <v/>
      </c>
      <c r="BH27" t="str">
        <f t="shared" si="30"/>
        <v/>
      </c>
      <c r="BI27" t="str">
        <f t="shared" si="30"/>
        <v/>
      </c>
      <c r="BJ27" t="str">
        <f t="shared" si="30"/>
        <v/>
      </c>
      <c r="BK27" t="str">
        <f t="shared" si="31"/>
        <v/>
      </c>
      <c r="BL27" t="str">
        <f t="shared" si="31"/>
        <v/>
      </c>
      <c r="BM27" t="str">
        <f t="shared" si="31"/>
        <v/>
      </c>
      <c r="BN27" t="str">
        <f t="shared" si="31"/>
        <v/>
      </c>
      <c r="BO27" t="str">
        <f t="shared" si="31"/>
        <v/>
      </c>
      <c r="BP27" t="str">
        <f t="shared" si="31"/>
        <v/>
      </c>
      <c r="BQ27" t="str">
        <f t="shared" si="31"/>
        <v/>
      </c>
      <c r="BR27" t="str">
        <f t="shared" si="31"/>
        <v/>
      </c>
      <c r="BS27" t="str">
        <f t="shared" si="31"/>
        <v/>
      </c>
      <c r="BT27" t="str">
        <f t="shared" si="31"/>
        <v/>
      </c>
      <c r="BU27" t="str">
        <f t="shared" si="32"/>
        <v/>
      </c>
      <c r="BV27" t="str">
        <f t="shared" si="32"/>
        <v/>
      </c>
      <c r="BW27" t="str">
        <f t="shared" si="32"/>
        <v/>
      </c>
      <c r="BX27" t="str">
        <f t="shared" si="32"/>
        <v/>
      </c>
      <c r="BY27" t="str">
        <f t="shared" si="32"/>
        <v/>
      </c>
      <c r="BZ27" t="str">
        <f t="shared" si="32"/>
        <v/>
      </c>
      <c r="CA27" t="str">
        <f t="shared" si="32"/>
        <v/>
      </c>
      <c r="CB27" t="str">
        <f t="shared" si="32"/>
        <v/>
      </c>
      <c r="CC27" t="str">
        <f t="shared" si="32"/>
        <v/>
      </c>
      <c r="CD27" t="str">
        <f t="shared" si="32"/>
        <v/>
      </c>
      <c r="CE27" t="str">
        <f t="shared" si="33"/>
        <v/>
      </c>
      <c r="CF27" t="str">
        <f t="shared" si="33"/>
        <v/>
      </c>
      <c r="CG27" t="str">
        <f t="shared" si="33"/>
        <v/>
      </c>
      <c r="CH27" t="str">
        <f t="shared" si="33"/>
        <v/>
      </c>
      <c r="CI27" t="str">
        <f t="shared" si="33"/>
        <v/>
      </c>
      <c r="CJ27" t="str">
        <f t="shared" si="33"/>
        <v/>
      </c>
      <c r="CK27" t="str">
        <f t="shared" si="33"/>
        <v/>
      </c>
      <c r="CL27" t="str">
        <f t="shared" si="33"/>
        <v/>
      </c>
      <c r="CM27" t="str">
        <f t="shared" si="33"/>
        <v/>
      </c>
      <c r="CN27" t="str">
        <f t="shared" si="33"/>
        <v/>
      </c>
    </row>
    <row r="28" spans="1:92" x14ac:dyDescent="0.25">
      <c r="A28" t="s">
        <v>22</v>
      </c>
      <c r="B28" s="4">
        <v>13</v>
      </c>
      <c r="C28">
        <f t="shared" si="25"/>
        <v>1</v>
      </c>
      <c r="D28">
        <f t="shared" si="25"/>
        <v>1</v>
      </c>
      <c r="E28">
        <f t="shared" si="25"/>
        <v>1</v>
      </c>
      <c r="F28">
        <f t="shared" si="25"/>
        <v>1</v>
      </c>
      <c r="G28">
        <f t="shared" si="25"/>
        <v>1</v>
      </c>
      <c r="H28">
        <f t="shared" si="25"/>
        <v>1</v>
      </c>
      <c r="I28">
        <f t="shared" si="25"/>
        <v>1</v>
      </c>
      <c r="J28">
        <f t="shared" si="25"/>
        <v>1</v>
      </c>
      <c r="K28">
        <f t="shared" si="25"/>
        <v>1</v>
      </c>
      <c r="L28">
        <f t="shared" si="25"/>
        <v>1</v>
      </c>
      <c r="M28">
        <f t="shared" si="26"/>
        <v>1</v>
      </c>
      <c r="N28">
        <f t="shared" si="26"/>
        <v>1</v>
      </c>
      <c r="O28">
        <f t="shared" si="26"/>
        <v>1</v>
      </c>
      <c r="P28" t="str">
        <f t="shared" si="26"/>
        <v/>
      </c>
      <c r="Q28" t="str">
        <f t="shared" si="26"/>
        <v/>
      </c>
      <c r="R28" t="str">
        <f t="shared" si="26"/>
        <v/>
      </c>
      <c r="S28" t="str">
        <f t="shared" si="26"/>
        <v/>
      </c>
      <c r="T28" t="str">
        <f t="shared" si="26"/>
        <v/>
      </c>
      <c r="U28" t="str">
        <f t="shared" si="26"/>
        <v/>
      </c>
      <c r="V28" t="str">
        <f t="shared" si="26"/>
        <v/>
      </c>
      <c r="W28" t="str">
        <f t="shared" si="27"/>
        <v/>
      </c>
      <c r="X28" t="str">
        <f t="shared" si="27"/>
        <v/>
      </c>
      <c r="Y28" t="str">
        <f t="shared" si="27"/>
        <v/>
      </c>
      <c r="Z28" t="str">
        <f t="shared" si="27"/>
        <v/>
      </c>
      <c r="AA28" t="str">
        <f t="shared" si="27"/>
        <v/>
      </c>
      <c r="AB28" t="str">
        <f t="shared" si="27"/>
        <v/>
      </c>
      <c r="AC28" t="str">
        <f t="shared" si="27"/>
        <v/>
      </c>
      <c r="AD28" t="str">
        <f t="shared" si="27"/>
        <v/>
      </c>
      <c r="AE28" t="str">
        <f t="shared" si="27"/>
        <v/>
      </c>
      <c r="AF28" t="str">
        <f t="shared" si="27"/>
        <v/>
      </c>
      <c r="AG28" t="str">
        <f t="shared" si="28"/>
        <v/>
      </c>
      <c r="AH28" t="str">
        <f t="shared" si="28"/>
        <v/>
      </c>
      <c r="AI28" t="str">
        <f t="shared" si="28"/>
        <v/>
      </c>
      <c r="AJ28" t="str">
        <f t="shared" si="28"/>
        <v/>
      </c>
      <c r="AK28" t="str">
        <f t="shared" si="28"/>
        <v/>
      </c>
      <c r="AL28" t="str">
        <f t="shared" si="28"/>
        <v/>
      </c>
      <c r="AM28" t="str">
        <f t="shared" si="28"/>
        <v/>
      </c>
      <c r="AN28" t="str">
        <f t="shared" si="28"/>
        <v/>
      </c>
      <c r="AO28" t="str">
        <f t="shared" si="28"/>
        <v/>
      </c>
      <c r="AP28" t="str">
        <f t="shared" si="28"/>
        <v/>
      </c>
      <c r="AQ28" t="str">
        <f t="shared" si="29"/>
        <v/>
      </c>
      <c r="AR28" t="str">
        <f t="shared" si="29"/>
        <v/>
      </c>
      <c r="AS28" t="str">
        <f t="shared" si="29"/>
        <v/>
      </c>
      <c r="AT28" t="str">
        <f t="shared" si="29"/>
        <v/>
      </c>
      <c r="AU28" t="str">
        <f t="shared" si="29"/>
        <v/>
      </c>
      <c r="AV28" t="str">
        <f t="shared" si="29"/>
        <v/>
      </c>
      <c r="AW28" t="str">
        <f t="shared" si="29"/>
        <v/>
      </c>
      <c r="AX28" t="str">
        <f t="shared" si="29"/>
        <v/>
      </c>
      <c r="AY28" t="str">
        <f t="shared" si="29"/>
        <v/>
      </c>
      <c r="AZ28" t="str">
        <f t="shared" si="29"/>
        <v/>
      </c>
      <c r="BA28" t="str">
        <f t="shared" si="30"/>
        <v/>
      </c>
      <c r="BB28" t="str">
        <f t="shared" si="30"/>
        <v/>
      </c>
      <c r="BC28" t="str">
        <f t="shared" si="30"/>
        <v/>
      </c>
      <c r="BD28" t="str">
        <f t="shared" si="30"/>
        <v/>
      </c>
      <c r="BE28" t="str">
        <f t="shared" si="30"/>
        <v/>
      </c>
      <c r="BF28" t="str">
        <f t="shared" si="30"/>
        <v/>
      </c>
      <c r="BG28" t="str">
        <f t="shared" si="30"/>
        <v/>
      </c>
      <c r="BH28" t="str">
        <f t="shared" si="30"/>
        <v/>
      </c>
      <c r="BI28" t="str">
        <f t="shared" si="30"/>
        <v/>
      </c>
      <c r="BJ28" t="str">
        <f t="shared" si="30"/>
        <v/>
      </c>
      <c r="BK28" t="str">
        <f t="shared" si="31"/>
        <v/>
      </c>
      <c r="BL28" t="str">
        <f t="shared" si="31"/>
        <v/>
      </c>
      <c r="BM28" t="str">
        <f t="shared" si="31"/>
        <v/>
      </c>
      <c r="BN28" t="str">
        <f t="shared" si="31"/>
        <v/>
      </c>
      <c r="BO28" t="str">
        <f t="shared" si="31"/>
        <v/>
      </c>
      <c r="BP28" t="str">
        <f t="shared" si="31"/>
        <v/>
      </c>
      <c r="BQ28" t="str">
        <f t="shared" si="31"/>
        <v/>
      </c>
      <c r="BR28" t="str">
        <f t="shared" si="31"/>
        <v/>
      </c>
      <c r="BS28" t="str">
        <f t="shared" si="31"/>
        <v/>
      </c>
      <c r="BT28" t="str">
        <f t="shared" si="31"/>
        <v/>
      </c>
      <c r="BU28" t="str">
        <f t="shared" si="32"/>
        <v/>
      </c>
      <c r="BV28" t="str">
        <f t="shared" si="32"/>
        <v/>
      </c>
      <c r="BW28" t="str">
        <f t="shared" si="32"/>
        <v/>
      </c>
      <c r="BX28" t="str">
        <f t="shared" si="32"/>
        <v/>
      </c>
      <c r="BY28" t="str">
        <f t="shared" si="32"/>
        <v/>
      </c>
      <c r="BZ28" t="str">
        <f t="shared" si="32"/>
        <v/>
      </c>
      <c r="CA28" t="str">
        <f t="shared" si="32"/>
        <v/>
      </c>
      <c r="CB28" t="str">
        <f t="shared" si="32"/>
        <v/>
      </c>
      <c r="CC28" t="str">
        <f t="shared" si="32"/>
        <v/>
      </c>
      <c r="CD28" t="str">
        <f t="shared" si="32"/>
        <v/>
      </c>
      <c r="CE28" t="str">
        <f t="shared" si="33"/>
        <v/>
      </c>
      <c r="CF28" t="str">
        <f t="shared" si="33"/>
        <v/>
      </c>
      <c r="CG28" t="str">
        <f t="shared" si="33"/>
        <v/>
      </c>
      <c r="CH28" t="str">
        <f t="shared" si="33"/>
        <v/>
      </c>
      <c r="CI28" t="str">
        <f t="shared" si="33"/>
        <v/>
      </c>
      <c r="CJ28" t="str">
        <f t="shared" si="33"/>
        <v/>
      </c>
      <c r="CK28" t="str">
        <f t="shared" si="33"/>
        <v/>
      </c>
      <c r="CL28" t="str">
        <f t="shared" si="33"/>
        <v/>
      </c>
      <c r="CM28" t="str">
        <f t="shared" si="33"/>
        <v/>
      </c>
      <c r="CN28" t="str">
        <f t="shared" si="33"/>
        <v/>
      </c>
    </row>
    <row r="29" spans="1:92" x14ac:dyDescent="0.25">
      <c r="A29" t="s">
        <v>23</v>
      </c>
      <c r="B29" s="4">
        <v>6</v>
      </c>
      <c r="C29">
        <f t="shared" si="25"/>
        <v>1</v>
      </c>
      <c r="D29">
        <f t="shared" si="25"/>
        <v>1</v>
      </c>
      <c r="E29">
        <f t="shared" si="25"/>
        <v>1</v>
      </c>
      <c r="F29">
        <f t="shared" si="25"/>
        <v>1</v>
      </c>
      <c r="G29">
        <f t="shared" si="25"/>
        <v>1</v>
      </c>
      <c r="H29">
        <f t="shared" si="25"/>
        <v>1</v>
      </c>
      <c r="I29" t="str">
        <f t="shared" si="25"/>
        <v/>
      </c>
      <c r="J29" t="str">
        <f t="shared" si="25"/>
        <v/>
      </c>
      <c r="K29" t="str">
        <f t="shared" si="25"/>
        <v/>
      </c>
      <c r="L29" t="str">
        <f t="shared" si="25"/>
        <v/>
      </c>
      <c r="M29" t="str">
        <f t="shared" si="26"/>
        <v/>
      </c>
      <c r="N29" t="str">
        <f t="shared" si="26"/>
        <v/>
      </c>
      <c r="O29" t="str">
        <f t="shared" si="26"/>
        <v/>
      </c>
      <c r="P29" t="str">
        <f t="shared" si="26"/>
        <v/>
      </c>
      <c r="Q29" t="str">
        <f t="shared" si="26"/>
        <v/>
      </c>
      <c r="R29" t="str">
        <f t="shared" si="26"/>
        <v/>
      </c>
      <c r="S29" t="str">
        <f t="shared" si="26"/>
        <v/>
      </c>
      <c r="T29" t="str">
        <f t="shared" si="26"/>
        <v/>
      </c>
      <c r="U29" t="str">
        <f t="shared" si="26"/>
        <v/>
      </c>
      <c r="V29" t="str">
        <f t="shared" si="26"/>
        <v/>
      </c>
      <c r="W29" t="str">
        <f t="shared" si="27"/>
        <v/>
      </c>
      <c r="X29" t="str">
        <f t="shared" si="27"/>
        <v/>
      </c>
      <c r="Y29" t="str">
        <f t="shared" si="27"/>
        <v/>
      </c>
      <c r="Z29" t="str">
        <f t="shared" si="27"/>
        <v/>
      </c>
      <c r="AA29" t="str">
        <f t="shared" si="27"/>
        <v/>
      </c>
      <c r="AB29" t="str">
        <f t="shared" si="27"/>
        <v/>
      </c>
      <c r="AC29" t="str">
        <f t="shared" si="27"/>
        <v/>
      </c>
      <c r="AD29" t="str">
        <f t="shared" si="27"/>
        <v/>
      </c>
      <c r="AE29" t="str">
        <f t="shared" si="27"/>
        <v/>
      </c>
      <c r="AF29" t="str">
        <f t="shared" si="27"/>
        <v/>
      </c>
      <c r="AG29" t="str">
        <f t="shared" si="28"/>
        <v/>
      </c>
      <c r="AH29" t="str">
        <f t="shared" si="28"/>
        <v/>
      </c>
      <c r="AI29" t="str">
        <f t="shared" si="28"/>
        <v/>
      </c>
      <c r="AJ29" t="str">
        <f t="shared" si="28"/>
        <v/>
      </c>
      <c r="AK29" t="str">
        <f t="shared" si="28"/>
        <v/>
      </c>
      <c r="AL29" t="str">
        <f t="shared" si="28"/>
        <v/>
      </c>
      <c r="AM29" t="str">
        <f t="shared" si="28"/>
        <v/>
      </c>
      <c r="AN29" t="str">
        <f t="shared" si="28"/>
        <v/>
      </c>
      <c r="AO29" t="str">
        <f t="shared" si="28"/>
        <v/>
      </c>
      <c r="AP29" t="str">
        <f t="shared" si="28"/>
        <v/>
      </c>
      <c r="AQ29" t="str">
        <f t="shared" si="29"/>
        <v/>
      </c>
      <c r="AR29" t="str">
        <f t="shared" si="29"/>
        <v/>
      </c>
      <c r="AS29" t="str">
        <f t="shared" si="29"/>
        <v/>
      </c>
      <c r="AT29" t="str">
        <f t="shared" si="29"/>
        <v/>
      </c>
      <c r="AU29" t="str">
        <f t="shared" si="29"/>
        <v/>
      </c>
      <c r="AV29" t="str">
        <f t="shared" si="29"/>
        <v/>
      </c>
      <c r="AW29" t="str">
        <f t="shared" si="29"/>
        <v/>
      </c>
      <c r="AX29" t="str">
        <f t="shared" si="29"/>
        <v/>
      </c>
      <c r="AY29" t="str">
        <f t="shared" si="29"/>
        <v/>
      </c>
      <c r="AZ29" t="str">
        <f t="shared" si="29"/>
        <v/>
      </c>
      <c r="BA29" t="str">
        <f t="shared" si="30"/>
        <v/>
      </c>
      <c r="BB29" t="str">
        <f t="shared" si="30"/>
        <v/>
      </c>
      <c r="BC29" t="str">
        <f t="shared" si="30"/>
        <v/>
      </c>
      <c r="BD29" t="str">
        <f t="shared" si="30"/>
        <v/>
      </c>
      <c r="BE29" t="str">
        <f t="shared" si="30"/>
        <v/>
      </c>
      <c r="BF29" t="str">
        <f t="shared" si="30"/>
        <v/>
      </c>
      <c r="BG29" t="str">
        <f t="shared" si="30"/>
        <v/>
      </c>
      <c r="BH29" t="str">
        <f t="shared" si="30"/>
        <v/>
      </c>
      <c r="BI29" t="str">
        <f t="shared" si="30"/>
        <v/>
      </c>
      <c r="BJ29" t="str">
        <f t="shared" si="30"/>
        <v/>
      </c>
      <c r="BK29" t="str">
        <f t="shared" si="31"/>
        <v/>
      </c>
      <c r="BL29" t="str">
        <f t="shared" si="31"/>
        <v/>
      </c>
      <c r="BM29" t="str">
        <f t="shared" si="31"/>
        <v/>
      </c>
      <c r="BN29" t="str">
        <f t="shared" si="31"/>
        <v/>
      </c>
      <c r="BO29" t="str">
        <f t="shared" si="31"/>
        <v/>
      </c>
      <c r="BP29" t="str">
        <f t="shared" si="31"/>
        <v/>
      </c>
      <c r="BQ29" t="str">
        <f t="shared" si="31"/>
        <v/>
      </c>
      <c r="BR29" t="str">
        <f t="shared" si="31"/>
        <v/>
      </c>
      <c r="BS29" t="str">
        <f t="shared" si="31"/>
        <v/>
      </c>
      <c r="BT29" t="str">
        <f t="shared" si="31"/>
        <v/>
      </c>
      <c r="BU29" t="str">
        <f t="shared" si="32"/>
        <v/>
      </c>
      <c r="BV29" t="str">
        <f t="shared" si="32"/>
        <v/>
      </c>
      <c r="BW29" t="str">
        <f t="shared" si="32"/>
        <v/>
      </c>
      <c r="BX29" t="str">
        <f t="shared" si="32"/>
        <v/>
      </c>
      <c r="BY29" t="str">
        <f t="shared" si="32"/>
        <v/>
      </c>
      <c r="BZ29" t="str">
        <f t="shared" si="32"/>
        <v/>
      </c>
      <c r="CA29" t="str">
        <f t="shared" si="32"/>
        <v/>
      </c>
      <c r="CB29" t="str">
        <f t="shared" si="32"/>
        <v/>
      </c>
      <c r="CC29" t="str">
        <f t="shared" si="32"/>
        <v/>
      </c>
      <c r="CD29" t="str">
        <f t="shared" si="32"/>
        <v/>
      </c>
      <c r="CE29" t="str">
        <f t="shared" si="33"/>
        <v/>
      </c>
      <c r="CF29" t="str">
        <f t="shared" si="33"/>
        <v/>
      </c>
      <c r="CG29" t="str">
        <f t="shared" si="33"/>
        <v/>
      </c>
      <c r="CH29" t="str">
        <f t="shared" si="33"/>
        <v/>
      </c>
      <c r="CI29" t="str">
        <f t="shared" si="33"/>
        <v/>
      </c>
      <c r="CJ29" t="str">
        <f t="shared" si="33"/>
        <v/>
      </c>
      <c r="CK29" t="str">
        <f t="shared" si="33"/>
        <v/>
      </c>
      <c r="CL29" t="str">
        <f t="shared" si="33"/>
        <v/>
      </c>
      <c r="CM29" t="str">
        <f t="shared" si="33"/>
        <v/>
      </c>
      <c r="CN29" t="str">
        <f t="shared" si="33"/>
        <v/>
      </c>
    </row>
    <row r="30" spans="1:92" x14ac:dyDescent="0.25">
      <c r="A30" s="7" t="s">
        <v>24</v>
      </c>
      <c r="B30" s="4">
        <v>9</v>
      </c>
      <c r="C30">
        <f t="shared" si="25"/>
        <v>1</v>
      </c>
      <c r="D30">
        <f t="shared" si="25"/>
        <v>1</v>
      </c>
      <c r="E30">
        <f t="shared" si="25"/>
        <v>1</v>
      </c>
      <c r="F30">
        <f t="shared" si="25"/>
        <v>1</v>
      </c>
      <c r="G30">
        <f t="shared" si="25"/>
        <v>1</v>
      </c>
      <c r="H30">
        <f t="shared" si="25"/>
        <v>1</v>
      </c>
      <c r="I30">
        <f t="shared" si="25"/>
        <v>1</v>
      </c>
      <c r="J30">
        <f t="shared" si="25"/>
        <v>1</v>
      </c>
      <c r="K30">
        <f t="shared" si="25"/>
        <v>1</v>
      </c>
      <c r="L30" t="str">
        <f t="shared" si="25"/>
        <v/>
      </c>
      <c r="M30" t="str">
        <f t="shared" si="26"/>
        <v/>
      </c>
      <c r="N30" t="str">
        <f t="shared" si="26"/>
        <v/>
      </c>
      <c r="O30" t="str">
        <f t="shared" si="26"/>
        <v/>
      </c>
      <c r="P30" t="str">
        <f t="shared" si="26"/>
        <v/>
      </c>
      <c r="Q30" t="str">
        <f t="shared" si="26"/>
        <v/>
      </c>
      <c r="R30" t="str">
        <f t="shared" si="26"/>
        <v/>
      </c>
      <c r="S30" t="str">
        <f t="shared" si="26"/>
        <v/>
      </c>
      <c r="T30" t="str">
        <f t="shared" si="26"/>
        <v/>
      </c>
      <c r="U30" t="str">
        <f t="shared" si="26"/>
        <v/>
      </c>
      <c r="V30" t="str">
        <f t="shared" si="26"/>
        <v/>
      </c>
      <c r="W30" t="str">
        <f t="shared" si="27"/>
        <v/>
      </c>
      <c r="X30" t="str">
        <f t="shared" si="27"/>
        <v/>
      </c>
      <c r="Y30" t="str">
        <f t="shared" si="27"/>
        <v/>
      </c>
      <c r="Z30" t="str">
        <f t="shared" si="27"/>
        <v/>
      </c>
      <c r="AA30" t="str">
        <f t="shared" si="27"/>
        <v/>
      </c>
      <c r="AB30" t="str">
        <f t="shared" si="27"/>
        <v/>
      </c>
      <c r="AC30" t="str">
        <f t="shared" si="27"/>
        <v/>
      </c>
      <c r="AD30" t="str">
        <f t="shared" si="27"/>
        <v/>
      </c>
      <c r="AE30" t="str">
        <f t="shared" si="27"/>
        <v/>
      </c>
      <c r="AF30" t="str">
        <f t="shared" si="27"/>
        <v/>
      </c>
      <c r="AG30" t="str">
        <f t="shared" si="28"/>
        <v/>
      </c>
      <c r="AH30" t="str">
        <f t="shared" si="28"/>
        <v/>
      </c>
      <c r="AI30" t="str">
        <f t="shared" si="28"/>
        <v/>
      </c>
      <c r="AJ30" t="str">
        <f t="shared" si="28"/>
        <v/>
      </c>
      <c r="AK30" t="str">
        <f t="shared" si="28"/>
        <v/>
      </c>
      <c r="AL30" t="str">
        <f t="shared" si="28"/>
        <v/>
      </c>
      <c r="AM30" t="str">
        <f t="shared" si="28"/>
        <v/>
      </c>
      <c r="AN30" t="str">
        <f t="shared" si="28"/>
        <v/>
      </c>
      <c r="AO30" t="str">
        <f t="shared" si="28"/>
        <v/>
      </c>
      <c r="AP30" t="str">
        <f t="shared" si="28"/>
        <v/>
      </c>
      <c r="AQ30" t="str">
        <f t="shared" si="29"/>
        <v/>
      </c>
      <c r="AR30" t="str">
        <f t="shared" si="29"/>
        <v/>
      </c>
      <c r="AS30" t="str">
        <f t="shared" si="29"/>
        <v/>
      </c>
      <c r="AT30" t="str">
        <f t="shared" si="29"/>
        <v/>
      </c>
      <c r="AU30" t="str">
        <f t="shared" si="29"/>
        <v/>
      </c>
      <c r="AV30" t="str">
        <f t="shared" si="29"/>
        <v/>
      </c>
      <c r="AW30" t="str">
        <f t="shared" si="29"/>
        <v/>
      </c>
      <c r="AX30" t="str">
        <f t="shared" si="29"/>
        <v/>
      </c>
      <c r="AY30" t="str">
        <f t="shared" si="29"/>
        <v/>
      </c>
      <c r="AZ30" t="str">
        <f t="shared" si="29"/>
        <v/>
      </c>
      <c r="BA30" t="str">
        <f t="shared" si="30"/>
        <v/>
      </c>
      <c r="BB30" t="str">
        <f t="shared" si="30"/>
        <v/>
      </c>
      <c r="BC30" t="str">
        <f t="shared" si="30"/>
        <v/>
      </c>
      <c r="BD30" t="str">
        <f t="shared" si="30"/>
        <v/>
      </c>
      <c r="BE30" t="str">
        <f t="shared" si="30"/>
        <v/>
      </c>
      <c r="BF30" t="str">
        <f t="shared" si="30"/>
        <v/>
      </c>
      <c r="BG30" t="str">
        <f t="shared" si="30"/>
        <v/>
      </c>
      <c r="BH30" t="str">
        <f t="shared" si="30"/>
        <v/>
      </c>
      <c r="BI30" t="str">
        <f t="shared" si="30"/>
        <v/>
      </c>
      <c r="BJ30" t="str">
        <f t="shared" si="30"/>
        <v/>
      </c>
      <c r="BK30" t="str">
        <f t="shared" si="31"/>
        <v/>
      </c>
      <c r="BL30" t="str">
        <f t="shared" si="31"/>
        <v/>
      </c>
      <c r="BM30" t="str">
        <f t="shared" si="31"/>
        <v/>
      </c>
      <c r="BN30" t="str">
        <f t="shared" si="31"/>
        <v/>
      </c>
      <c r="BO30" t="str">
        <f t="shared" si="31"/>
        <v/>
      </c>
      <c r="BP30" t="str">
        <f t="shared" si="31"/>
        <v/>
      </c>
      <c r="BQ30" t="str">
        <f t="shared" si="31"/>
        <v/>
      </c>
      <c r="BR30" t="str">
        <f t="shared" si="31"/>
        <v/>
      </c>
      <c r="BS30" t="str">
        <f t="shared" si="31"/>
        <v/>
      </c>
      <c r="BT30" t="str">
        <f t="shared" si="31"/>
        <v/>
      </c>
      <c r="BU30" t="str">
        <f t="shared" si="32"/>
        <v/>
      </c>
      <c r="BV30" t="str">
        <f t="shared" si="32"/>
        <v/>
      </c>
      <c r="BW30" t="str">
        <f t="shared" si="32"/>
        <v/>
      </c>
      <c r="BX30" t="str">
        <f t="shared" si="32"/>
        <v/>
      </c>
      <c r="BY30" t="str">
        <f t="shared" si="32"/>
        <v/>
      </c>
      <c r="BZ30" t="str">
        <f t="shared" si="32"/>
        <v/>
      </c>
      <c r="CA30" t="str">
        <f t="shared" si="32"/>
        <v/>
      </c>
      <c r="CB30" t="str">
        <f t="shared" si="32"/>
        <v/>
      </c>
      <c r="CC30" t="str">
        <f t="shared" si="32"/>
        <v/>
      </c>
      <c r="CD30" t="str">
        <f t="shared" si="32"/>
        <v/>
      </c>
      <c r="CE30" t="str">
        <f t="shared" si="33"/>
        <v/>
      </c>
      <c r="CF30" t="str">
        <f t="shared" si="33"/>
        <v/>
      </c>
      <c r="CG30" t="str">
        <f t="shared" si="33"/>
        <v/>
      </c>
      <c r="CH30" t="str">
        <f t="shared" si="33"/>
        <v/>
      </c>
      <c r="CI30" t="str">
        <f t="shared" si="33"/>
        <v/>
      </c>
      <c r="CJ30" t="str">
        <f t="shared" si="33"/>
        <v/>
      </c>
      <c r="CK30" t="str">
        <f t="shared" si="33"/>
        <v/>
      </c>
      <c r="CL30" t="str">
        <f t="shared" si="33"/>
        <v/>
      </c>
      <c r="CM30" t="str">
        <f t="shared" si="33"/>
        <v/>
      </c>
      <c r="CN30" t="str">
        <f t="shared" si="33"/>
        <v/>
      </c>
    </row>
    <row r="31" spans="1:92" x14ac:dyDescent="0.25">
      <c r="A31" t="s">
        <v>25</v>
      </c>
      <c r="B31" s="4">
        <v>9</v>
      </c>
      <c r="C31">
        <f t="shared" si="25"/>
        <v>1</v>
      </c>
      <c r="D31">
        <f t="shared" si="25"/>
        <v>1</v>
      </c>
      <c r="E31">
        <f t="shared" si="25"/>
        <v>1</v>
      </c>
      <c r="F31">
        <f t="shared" si="25"/>
        <v>1</v>
      </c>
      <c r="G31">
        <f t="shared" si="25"/>
        <v>1</v>
      </c>
      <c r="H31">
        <f t="shared" si="25"/>
        <v>1</v>
      </c>
      <c r="I31">
        <f t="shared" si="25"/>
        <v>1</v>
      </c>
      <c r="J31">
        <f t="shared" si="25"/>
        <v>1</v>
      </c>
      <c r="K31">
        <f t="shared" si="25"/>
        <v>1</v>
      </c>
      <c r="L31" t="str">
        <f t="shared" si="25"/>
        <v/>
      </c>
      <c r="M31" t="str">
        <f t="shared" si="26"/>
        <v/>
      </c>
      <c r="N31" t="str">
        <f t="shared" si="26"/>
        <v/>
      </c>
      <c r="O31" t="str">
        <f t="shared" si="26"/>
        <v/>
      </c>
      <c r="P31" t="str">
        <f t="shared" si="26"/>
        <v/>
      </c>
      <c r="Q31" t="str">
        <f t="shared" si="26"/>
        <v/>
      </c>
      <c r="R31" t="str">
        <f t="shared" si="26"/>
        <v/>
      </c>
      <c r="S31" t="str">
        <f t="shared" si="26"/>
        <v/>
      </c>
      <c r="T31" t="str">
        <f t="shared" si="26"/>
        <v/>
      </c>
      <c r="U31" t="str">
        <f t="shared" si="26"/>
        <v/>
      </c>
      <c r="V31" t="str">
        <f t="shared" si="26"/>
        <v/>
      </c>
      <c r="W31" t="str">
        <f t="shared" si="27"/>
        <v/>
      </c>
      <c r="X31" t="str">
        <f t="shared" si="27"/>
        <v/>
      </c>
      <c r="Y31" t="str">
        <f t="shared" si="27"/>
        <v/>
      </c>
      <c r="Z31" t="str">
        <f t="shared" si="27"/>
        <v/>
      </c>
      <c r="AA31" t="str">
        <f t="shared" si="27"/>
        <v/>
      </c>
      <c r="AB31" t="str">
        <f t="shared" si="27"/>
        <v/>
      </c>
      <c r="AC31" t="str">
        <f t="shared" si="27"/>
        <v/>
      </c>
      <c r="AD31" t="str">
        <f t="shared" si="27"/>
        <v/>
      </c>
      <c r="AE31" t="str">
        <f t="shared" si="27"/>
        <v/>
      </c>
      <c r="AF31" t="str">
        <f t="shared" si="27"/>
        <v/>
      </c>
      <c r="AG31" t="str">
        <f t="shared" si="28"/>
        <v/>
      </c>
      <c r="AH31" t="str">
        <f t="shared" si="28"/>
        <v/>
      </c>
      <c r="AI31" t="str">
        <f t="shared" si="28"/>
        <v/>
      </c>
      <c r="AJ31" t="str">
        <f t="shared" si="28"/>
        <v/>
      </c>
      <c r="AK31" t="str">
        <f t="shared" si="28"/>
        <v/>
      </c>
      <c r="AL31" t="str">
        <f t="shared" si="28"/>
        <v/>
      </c>
      <c r="AM31" t="str">
        <f t="shared" si="28"/>
        <v/>
      </c>
      <c r="AN31" t="str">
        <f t="shared" si="28"/>
        <v/>
      </c>
      <c r="AO31" t="str">
        <f t="shared" si="28"/>
        <v/>
      </c>
      <c r="AP31" t="str">
        <f t="shared" si="28"/>
        <v/>
      </c>
      <c r="AQ31" t="str">
        <f t="shared" si="29"/>
        <v/>
      </c>
      <c r="AR31" t="str">
        <f t="shared" si="29"/>
        <v/>
      </c>
      <c r="AS31" t="str">
        <f t="shared" si="29"/>
        <v/>
      </c>
      <c r="AT31" t="str">
        <f t="shared" si="29"/>
        <v/>
      </c>
      <c r="AU31" t="str">
        <f t="shared" si="29"/>
        <v/>
      </c>
      <c r="AV31" t="str">
        <f t="shared" si="29"/>
        <v/>
      </c>
      <c r="AW31" t="str">
        <f t="shared" si="29"/>
        <v/>
      </c>
      <c r="AX31" t="str">
        <f t="shared" si="29"/>
        <v/>
      </c>
      <c r="AY31" t="str">
        <f t="shared" si="29"/>
        <v/>
      </c>
      <c r="AZ31" t="str">
        <f t="shared" si="29"/>
        <v/>
      </c>
      <c r="BA31" t="str">
        <f t="shared" si="30"/>
        <v/>
      </c>
      <c r="BB31" t="str">
        <f t="shared" si="30"/>
        <v/>
      </c>
      <c r="BC31" t="str">
        <f t="shared" si="30"/>
        <v/>
      </c>
      <c r="BD31" t="str">
        <f t="shared" si="30"/>
        <v/>
      </c>
      <c r="BE31" t="str">
        <f t="shared" si="30"/>
        <v/>
      </c>
      <c r="BF31" t="str">
        <f t="shared" si="30"/>
        <v/>
      </c>
      <c r="BG31" t="str">
        <f t="shared" si="30"/>
        <v/>
      </c>
      <c r="BH31" t="str">
        <f t="shared" si="30"/>
        <v/>
      </c>
      <c r="BI31" t="str">
        <f t="shared" si="30"/>
        <v/>
      </c>
      <c r="BJ31" t="str">
        <f t="shared" si="30"/>
        <v/>
      </c>
      <c r="BK31" t="str">
        <f t="shared" si="31"/>
        <v/>
      </c>
      <c r="BL31" t="str">
        <f t="shared" si="31"/>
        <v/>
      </c>
      <c r="BM31" t="str">
        <f t="shared" si="31"/>
        <v/>
      </c>
      <c r="BN31" t="str">
        <f t="shared" si="31"/>
        <v/>
      </c>
      <c r="BO31" t="str">
        <f t="shared" si="31"/>
        <v/>
      </c>
      <c r="BP31" t="str">
        <f t="shared" si="31"/>
        <v/>
      </c>
      <c r="BQ31" t="str">
        <f t="shared" si="31"/>
        <v/>
      </c>
      <c r="BR31" t="str">
        <f t="shared" si="31"/>
        <v/>
      </c>
      <c r="BS31" t="str">
        <f t="shared" si="31"/>
        <v/>
      </c>
      <c r="BT31" t="str">
        <f t="shared" si="31"/>
        <v/>
      </c>
      <c r="BU31" t="str">
        <f t="shared" si="32"/>
        <v/>
      </c>
      <c r="BV31" t="str">
        <f t="shared" si="32"/>
        <v/>
      </c>
      <c r="BW31" t="str">
        <f t="shared" si="32"/>
        <v/>
      </c>
      <c r="BX31" t="str">
        <f t="shared" si="32"/>
        <v/>
      </c>
      <c r="BY31" t="str">
        <f t="shared" si="32"/>
        <v/>
      </c>
      <c r="BZ31" t="str">
        <f t="shared" si="32"/>
        <v/>
      </c>
      <c r="CA31" t="str">
        <f t="shared" si="32"/>
        <v/>
      </c>
      <c r="CB31" t="str">
        <f t="shared" si="32"/>
        <v/>
      </c>
      <c r="CC31" t="str">
        <f t="shared" si="32"/>
        <v/>
      </c>
      <c r="CD31" t="str">
        <f t="shared" si="32"/>
        <v/>
      </c>
      <c r="CE31" t="str">
        <f t="shared" si="33"/>
        <v/>
      </c>
      <c r="CF31" t="str">
        <f t="shared" si="33"/>
        <v/>
      </c>
      <c r="CG31" t="str">
        <f t="shared" si="33"/>
        <v/>
      </c>
      <c r="CH31" t="str">
        <f t="shared" si="33"/>
        <v/>
      </c>
      <c r="CI31" t="str">
        <f t="shared" si="33"/>
        <v/>
      </c>
      <c r="CJ31" t="str">
        <f t="shared" si="33"/>
        <v/>
      </c>
      <c r="CK31" t="str">
        <f t="shared" si="33"/>
        <v/>
      </c>
      <c r="CL31" t="str">
        <f t="shared" si="33"/>
        <v/>
      </c>
      <c r="CM31" t="str">
        <f t="shared" si="33"/>
        <v/>
      </c>
      <c r="CN31" t="str">
        <f t="shared" si="33"/>
        <v/>
      </c>
    </row>
    <row r="32" spans="1:92" x14ac:dyDescent="0.25">
      <c r="A32" s="7" t="s">
        <v>26</v>
      </c>
      <c r="B32" s="4">
        <v>9</v>
      </c>
      <c r="C32">
        <f t="shared" si="25"/>
        <v>1</v>
      </c>
      <c r="D32">
        <f t="shared" si="25"/>
        <v>1</v>
      </c>
      <c r="E32">
        <f t="shared" si="25"/>
        <v>1</v>
      </c>
      <c r="F32">
        <f t="shared" si="25"/>
        <v>1</v>
      </c>
      <c r="G32">
        <f t="shared" si="25"/>
        <v>1</v>
      </c>
      <c r="H32">
        <f t="shared" si="25"/>
        <v>1</v>
      </c>
      <c r="I32">
        <f t="shared" si="25"/>
        <v>1</v>
      </c>
      <c r="J32">
        <f t="shared" si="25"/>
        <v>1</v>
      </c>
      <c r="K32">
        <f t="shared" si="25"/>
        <v>1</v>
      </c>
      <c r="L32" t="str">
        <f t="shared" si="25"/>
        <v/>
      </c>
      <c r="M32" t="str">
        <f t="shared" si="26"/>
        <v/>
      </c>
      <c r="N32" t="str">
        <f t="shared" si="26"/>
        <v/>
      </c>
      <c r="O32" t="str">
        <f t="shared" si="26"/>
        <v/>
      </c>
      <c r="P32" t="str">
        <f t="shared" si="26"/>
        <v/>
      </c>
      <c r="Q32" t="str">
        <f t="shared" si="26"/>
        <v/>
      </c>
      <c r="R32" t="str">
        <f t="shared" si="26"/>
        <v/>
      </c>
      <c r="S32" t="str">
        <f t="shared" si="26"/>
        <v/>
      </c>
      <c r="T32" t="str">
        <f t="shared" si="26"/>
        <v/>
      </c>
      <c r="U32" t="str">
        <f t="shared" si="26"/>
        <v/>
      </c>
      <c r="V32" t="str">
        <f t="shared" si="26"/>
        <v/>
      </c>
      <c r="W32" t="str">
        <f t="shared" si="27"/>
        <v/>
      </c>
      <c r="X32" t="str">
        <f t="shared" si="27"/>
        <v/>
      </c>
      <c r="Y32" t="str">
        <f t="shared" si="27"/>
        <v/>
      </c>
      <c r="Z32" t="str">
        <f t="shared" si="27"/>
        <v/>
      </c>
      <c r="AA32" t="str">
        <f t="shared" si="27"/>
        <v/>
      </c>
      <c r="AB32" t="str">
        <f t="shared" si="27"/>
        <v/>
      </c>
      <c r="AC32" t="str">
        <f t="shared" si="27"/>
        <v/>
      </c>
      <c r="AD32" t="str">
        <f t="shared" si="27"/>
        <v/>
      </c>
      <c r="AE32" t="str">
        <f t="shared" si="27"/>
        <v/>
      </c>
      <c r="AF32" t="str">
        <f t="shared" si="27"/>
        <v/>
      </c>
      <c r="AG32" t="str">
        <f t="shared" si="28"/>
        <v/>
      </c>
      <c r="AH32" t="str">
        <f t="shared" si="28"/>
        <v/>
      </c>
      <c r="AI32" t="str">
        <f t="shared" si="28"/>
        <v/>
      </c>
      <c r="AJ32" t="str">
        <f t="shared" si="28"/>
        <v/>
      </c>
      <c r="AK32" t="str">
        <f t="shared" si="28"/>
        <v/>
      </c>
      <c r="AL32" t="str">
        <f t="shared" si="28"/>
        <v/>
      </c>
      <c r="AM32" t="str">
        <f t="shared" si="28"/>
        <v/>
      </c>
      <c r="AN32" t="str">
        <f t="shared" si="28"/>
        <v/>
      </c>
      <c r="AO32" t="str">
        <f t="shared" si="28"/>
        <v/>
      </c>
      <c r="AP32" t="str">
        <f t="shared" si="28"/>
        <v/>
      </c>
      <c r="AQ32" t="str">
        <f t="shared" si="29"/>
        <v/>
      </c>
      <c r="AR32" t="str">
        <f t="shared" si="29"/>
        <v/>
      </c>
      <c r="AS32" t="str">
        <f t="shared" si="29"/>
        <v/>
      </c>
      <c r="AT32" t="str">
        <f t="shared" si="29"/>
        <v/>
      </c>
      <c r="AU32" t="str">
        <f t="shared" si="29"/>
        <v/>
      </c>
      <c r="AV32" t="str">
        <f t="shared" si="29"/>
        <v/>
      </c>
      <c r="AW32" t="str">
        <f t="shared" si="29"/>
        <v/>
      </c>
      <c r="AX32" t="str">
        <f t="shared" si="29"/>
        <v/>
      </c>
      <c r="AY32" t="str">
        <f t="shared" si="29"/>
        <v/>
      </c>
      <c r="AZ32" t="str">
        <f t="shared" si="29"/>
        <v/>
      </c>
      <c r="BA32" t="str">
        <f t="shared" si="30"/>
        <v/>
      </c>
      <c r="BB32" t="str">
        <f t="shared" si="30"/>
        <v/>
      </c>
      <c r="BC32" t="str">
        <f t="shared" si="30"/>
        <v/>
      </c>
      <c r="BD32" t="str">
        <f t="shared" si="30"/>
        <v/>
      </c>
      <c r="BE32" t="str">
        <f t="shared" si="30"/>
        <v/>
      </c>
      <c r="BF32" t="str">
        <f t="shared" si="30"/>
        <v/>
      </c>
      <c r="BG32" t="str">
        <f t="shared" si="30"/>
        <v/>
      </c>
      <c r="BH32" t="str">
        <f t="shared" si="30"/>
        <v/>
      </c>
      <c r="BI32" t="str">
        <f t="shared" si="30"/>
        <v/>
      </c>
      <c r="BJ32" t="str">
        <f t="shared" si="30"/>
        <v/>
      </c>
      <c r="BK32" t="str">
        <f t="shared" si="31"/>
        <v/>
      </c>
      <c r="BL32" t="str">
        <f t="shared" si="31"/>
        <v/>
      </c>
      <c r="BM32" t="str">
        <f t="shared" si="31"/>
        <v/>
      </c>
      <c r="BN32" t="str">
        <f t="shared" si="31"/>
        <v/>
      </c>
      <c r="BO32" t="str">
        <f t="shared" si="31"/>
        <v/>
      </c>
      <c r="BP32" t="str">
        <f t="shared" si="31"/>
        <v/>
      </c>
      <c r="BQ32" t="str">
        <f t="shared" si="31"/>
        <v/>
      </c>
      <c r="BR32" t="str">
        <f t="shared" si="31"/>
        <v/>
      </c>
      <c r="BS32" t="str">
        <f t="shared" si="31"/>
        <v/>
      </c>
      <c r="BT32" t="str">
        <f t="shared" si="31"/>
        <v/>
      </c>
      <c r="BU32" t="str">
        <f t="shared" si="32"/>
        <v/>
      </c>
      <c r="BV32" t="str">
        <f t="shared" si="32"/>
        <v/>
      </c>
      <c r="BW32" t="str">
        <f t="shared" si="32"/>
        <v/>
      </c>
      <c r="BX32" t="str">
        <f t="shared" si="32"/>
        <v/>
      </c>
      <c r="BY32" t="str">
        <f t="shared" si="32"/>
        <v/>
      </c>
      <c r="BZ32" t="str">
        <f t="shared" si="32"/>
        <v/>
      </c>
      <c r="CA32" t="str">
        <f t="shared" si="32"/>
        <v/>
      </c>
      <c r="CB32" t="str">
        <f t="shared" si="32"/>
        <v/>
      </c>
      <c r="CC32" t="str">
        <f t="shared" si="32"/>
        <v/>
      </c>
      <c r="CD32" t="str">
        <f t="shared" si="32"/>
        <v/>
      </c>
      <c r="CE32" t="str">
        <f t="shared" si="33"/>
        <v/>
      </c>
      <c r="CF32" t="str">
        <f t="shared" si="33"/>
        <v/>
      </c>
      <c r="CG32" t="str">
        <f t="shared" si="33"/>
        <v/>
      </c>
      <c r="CH32" t="str">
        <f t="shared" si="33"/>
        <v/>
      </c>
      <c r="CI32" t="str">
        <f t="shared" si="33"/>
        <v/>
      </c>
      <c r="CJ32" t="str">
        <f t="shared" si="33"/>
        <v/>
      </c>
      <c r="CK32" t="str">
        <f t="shared" si="33"/>
        <v/>
      </c>
      <c r="CL32" t="str">
        <f t="shared" si="33"/>
        <v/>
      </c>
      <c r="CM32" t="str">
        <f t="shared" si="33"/>
        <v/>
      </c>
      <c r="CN32" t="str">
        <f t="shared" si="33"/>
        <v/>
      </c>
    </row>
    <row r="33" spans="1:92" x14ac:dyDescent="0.25">
      <c r="A33" t="s">
        <v>27</v>
      </c>
      <c r="B33" s="4">
        <v>9</v>
      </c>
      <c r="C33">
        <f t="shared" si="25"/>
        <v>1</v>
      </c>
      <c r="D33">
        <f t="shared" si="25"/>
        <v>1</v>
      </c>
      <c r="E33">
        <f t="shared" si="25"/>
        <v>1</v>
      </c>
      <c r="F33">
        <f t="shared" si="25"/>
        <v>1</v>
      </c>
      <c r="G33">
        <f t="shared" si="25"/>
        <v>1</v>
      </c>
      <c r="H33">
        <f t="shared" si="25"/>
        <v>1</v>
      </c>
      <c r="I33">
        <f t="shared" si="25"/>
        <v>1</v>
      </c>
      <c r="J33">
        <f t="shared" si="25"/>
        <v>1</v>
      </c>
      <c r="K33">
        <f t="shared" si="25"/>
        <v>1</v>
      </c>
      <c r="L33" t="str">
        <f t="shared" si="25"/>
        <v/>
      </c>
      <c r="M33" t="str">
        <f t="shared" si="26"/>
        <v/>
      </c>
      <c r="N33" t="str">
        <f t="shared" si="26"/>
        <v/>
      </c>
      <c r="O33" t="str">
        <f t="shared" si="26"/>
        <v/>
      </c>
      <c r="P33" t="str">
        <f t="shared" si="26"/>
        <v/>
      </c>
      <c r="Q33" t="str">
        <f t="shared" si="26"/>
        <v/>
      </c>
      <c r="R33" t="str">
        <f t="shared" si="26"/>
        <v/>
      </c>
      <c r="S33" t="str">
        <f t="shared" si="26"/>
        <v/>
      </c>
      <c r="T33" t="str">
        <f t="shared" si="26"/>
        <v/>
      </c>
      <c r="U33" t="str">
        <f t="shared" si="26"/>
        <v/>
      </c>
      <c r="V33" t="str">
        <f t="shared" si="26"/>
        <v/>
      </c>
      <c r="W33" t="str">
        <f t="shared" si="27"/>
        <v/>
      </c>
      <c r="X33" t="str">
        <f t="shared" si="27"/>
        <v/>
      </c>
      <c r="Y33" t="str">
        <f t="shared" si="27"/>
        <v/>
      </c>
      <c r="Z33" t="str">
        <f t="shared" si="27"/>
        <v/>
      </c>
      <c r="AA33" t="str">
        <f t="shared" si="27"/>
        <v/>
      </c>
      <c r="AB33" t="str">
        <f t="shared" si="27"/>
        <v/>
      </c>
      <c r="AC33" t="str">
        <f t="shared" si="27"/>
        <v/>
      </c>
      <c r="AD33" t="str">
        <f t="shared" si="27"/>
        <v/>
      </c>
      <c r="AE33" t="str">
        <f t="shared" si="27"/>
        <v/>
      </c>
      <c r="AF33" t="str">
        <f t="shared" si="27"/>
        <v/>
      </c>
      <c r="AG33" t="str">
        <f t="shared" si="28"/>
        <v/>
      </c>
      <c r="AH33" t="str">
        <f t="shared" si="28"/>
        <v/>
      </c>
      <c r="AI33" t="str">
        <f t="shared" si="28"/>
        <v/>
      </c>
      <c r="AJ33" t="str">
        <f t="shared" si="28"/>
        <v/>
      </c>
      <c r="AK33" t="str">
        <f t="shared" si="28"/>
        <v/>
      </c>
      <c r="AL33" t="str">
        <f t="shared" si="28"/>
        <v/>
      </c>
      <c r="AM33" t="str">
        <f t="shared" si="28"/>
        <v/>
      </c>
      <c r="AN33" t="str">
        <f t="shared" si="28"/>
        <v/>
      </c>
      <c r="AO33" t="str">
        <f t="shared" si="28"/>
        <v/>
      </c>
      <c r="AP33" t="str">
        <f t="shared" si="28"/>
        <v/>
      </c>
      <c r="AQ33" t="str">
        <f t="shared" si="29"/>
        <v/>
      </c>
      <c r="AR33" t="str">
        <f t="shared" si="29"/>
        <v/>
      </c>
      <c r="AS33" t="str">
        <f t="shared" si="29"/>
        <v/>
      </c>
      <c r="AT33" t="str">
        <f t="shared" si="29"/>
        <v/>
      </c>
      <c r="AU33" t="str">
        <f t="shared" si="29"/>
        <v/>
      </c>
      <c r="AV33" t="str">
        <f t="shared" si="29"/>
        <v/>
      </c>
      <c r="AW33" t="str">
        <f t="shared" si="29"/>
        <v/>
      </c>
      <c r="AX33" t="str">
        <f t="shared" si="29"/>
        <v/>
      </c>
      <c r="AY33" t="str">
        <f t="shared" si="29"/>
        <v/>
      </c>
      <c r="AZ33" t="str">
        <f t="shared" si="29"/>
        <v/>
      </c>
      <c r="BA33" t="str">
        <f t="shared" si="30"/>
        <v/>
      </c>
      <c r="BB33" t="str">
        <f t="shared" si="30"/>
        <v/>
      </c>
      <c r="BC33" t="str">
        <f t="shared" si="30"/>
        <v/>
      </c>
      <c r="BD33" t="str">
        <f t="shared" si="30"/>
        <v/>
      </c>
      <c r="BE33" t="str">
        <f t="shared" si="30"/>
        <v/>
      </c>
      <c r="BF33" t="str">
        <f t="shared" si="30"/>
        <v/>
      </c>
      <c r="BG33" t="str">
        <f t="shared" si="30"/>
        <v/>
      </c>
      <c r="BH33" t="str">
        <f t="shared" si="30"/>
        <v/>
      </c>
      <c r="BI33" t="str">
        <f t="shared" si="30"/>
        <v/>
      </c>
      <c r="BJ33" t="str">
        <f t="shared" si="30"/>
        <v/>
      </c>
      <c r="BK33" t="str">
        <f t="shared" si="31"/>
        <v/>
      </c>
      <c r="BL33" t="str">
        <f t="shared" si="31"/>
        <v/>
      </c>
      <c r="BM33" t="str">
        <f t="shared" si="31"/>
        <v/>
      </c>
      <c r="BN33" t="str">
        <f t="shared" si="31"/>
        <v/>
      </c>
      <c r="BO33" t="str">
        <f t="shared" si="31"/>
        <v/>
      </c>
      <c r="BP33" t="str">
        <f t="shared" si="31"/>
        <v/>
      </c>
      <c r="BQ33" t="str">
        <f t="shared" si="31"/>
        <v/>
      </c>
      <c r="BR33" t="str">
        <f t="shared" si="31"/>
        <v/>
      </c>
      <c r="BS33" t="str">
        <f t="shared" si="31"/>
        <v/>
      </c>
      <c r="BT33" t="str">
        <f t="shared" si="31"/>
        <v/>
      </c>
      <c r="BU33" t="str">
        <f t="shared" si="32"/>
        <v/>
      </c>
      <c r="BV33" t="str">
        <f t="shared" si="32"/>
        <v/>
      </c>
      <c r="BW33" t="str">
        <f t="shared" si="32"/>
        <v/>
      </c>
      <c r="BX33" t="str">
        <f t="shared" si="32"/>
        <v/>
      </c>
      <c r="BY33" t="str">
        <f t="shared" si="32"/>
        <v/>
      </c>
      <c r="BZ33" t="str">
        <f t="shared" si="32"/>
        <v/>
      </c>
      <c r="CA33" t="str">
        <f t="shared" si="32"/>
        <v/>
      </c>
      <c r="CB33" t="str">
        <f t="shared" si="32"/>
        <v/>
      </c>
      <c r="CC33" t="str">
        <f t="shared" si="32"/>
        <v/>
      </c>
      <c r="CD33" t="str">
        <f t="shared" si="32"/>
        <v/>
      </c>
      <c r="CE33" t="str">
        <f t="shared" si="33"/>
        <v/>
      </c>
      <c r="CF33" t="str">
        <f t="shared" si="33"/>
        <v/>
      </c>
      <c r="CG33" t="str">
        <f t="shared" si="33"/>
        <v/>
      </c>
      <c r="CH33" t="str">
        <f t="shared" si="33"/>
        <v/>
      </c>
      <c r="CI33" t="str">
        <f t="shared" si="33"/>
        <v/>
      </c>
      <c r="CJ33" t="str">
        <f t="shared" si="33"/>
        <v/>
      </c>
      <c r="CK33" t="str">
        <f t="shared" si="33"/>
        <v/>
      </c>
      <c r="CL33" t="str">
        <f t="shared" si="33"/>
        <v/>
      </c>
      <c r="CM33" t="str">
        <f t="shared" si="33"/>
        <v/>
      </c>
      <c r="CN33" t="str">
        <f t="shared" si="33"/>
        <v/>
      </c>
    </row>
    <row r="34" spans="1:92" x14ac:dyDescent="0.25">
      <c r="A34" t="s">
        <v>28</v>
      </c>
      <c r="B34" s="4">
        <v>9</v>
      </c>
      <c r="C34">
        <f t="shared" si="25"/>
        <v>1</v>
      </c>
      <c r="D34">
        <f t="shared" si="25"/>
        <v>1</v>
      </c>
      <c r="E34">
        <f t="shared" si="25"/>
        <v>1</v>
      </c>
      <c r="F34">
        <f t="shared" si="25"/>
        <v>1</v>
      </c>
      <c r="G34">
        <f t="shared" si="25"/>
        <v>1</v>
      </c>
      <c r="H34">
        <f t="shared" si="25"/>
        <v>1</v>
      </c>
      <c r="I34">
        <f t="shared" si="25"/>
        <v>1</v>
      </c>
      <c r="J34">
        <f t="shared" si="25"/>
        <v>1</v>
      </c>
      <c r="K34">
        <f t="shared" si="25"/>
        <v>1</v>
      </c>
      <c r="L34" t="str">
        <f t="shared" si="25"/>
        <v/>
      </c>
      <c r="M34" t="str">
        <f t="shared" si="26"/>
        <v/>
      </c>
      <c r="N34" t="str">
        <f t="shared" si="26"/>
        <v/>
      </c>
      <c r="O34" t="str">
        <f t="shared" si="26"/>
        <v/>
      </c>
      <c r="P34" t="str">
        <f t="shared" si="26"/>
        <v/>
      </c>
      <c r="Q34" t="str">
        <f t="shared" si="26"/>
        <v/>
      </c>
      <c r="R34" t="str">
        <f t="shared" si="26"/>
        <v/>
      </c>
      <c r="S34" t="str">
        <f t="shared" si="26"/>
        <v/>
      </c>
      <c r="T34" t="str">
        <f t="shared" si="26"/>
        <v/>
      </c>
      <c r="U34" t="str">
        <f t="shared" si="26"/>
        <v/>
      </c>
      <c r="V34" t="str">
        <f t="shared" si="26"/>
        <v/>
      </c>
      <c r="W34" t="str">
        <f t="shared" si="27"/>
        <v/>
      </c>
      <c r="X34" t="str">
        <f t="shared" si="27"/>
        <v/>
      </c>
      <c r="Y34" t="str">
        <f t="shared" si="27"/>
        <v/>
      </c>
      <c r="Z34" t="str">
        <f t="shared" si="27"/>
        <v/>
      </c>
      <c r="AA34" t="str">
        <f t="shared" si="27"/>
        <v/>
      </c>
      <c r="AB34" t="str">
        <f t="shared" si="27"/>
        <v/>
      </c>
      <c r="AC34" t="str">
        <f t="shared" si="27"/>
        <v/>
      </c>
      <c r="AD34" t="str">
        <f t="shared" si="27"/>
        <v/>
      </c>
      <c r="AE34" t="str">
        <f t="shared" si="27"/>
        <v/>
      </c>
      <c r="AF34" t="str">
        <f t="shared" si="27"/>
        <v/>
      </c>
      <c r="AG34" t="str">
        <f t="shared" si="28"/>
        <v/>
      </c>
      <c r="AH34" t="str">
        <f t="shared" si="28"/>
        <v/>
      </c>
      <c r="AI34" t="str">
        <f t="shared" si="28"/>
        <v/>
      </c>
      <c r="AJ34" t="str">
        <f t="shared" si="28"/>
        <v/>
      </c>
      <c r="AK34" t="str">
        <f t="shared" si="28"/>
        <v/>
      </c>
      <c r="AL34" t="str">
        <f t="shared" si="28"/>
        <v/>
      </c>
      <c r="AM34" t="str">
        <f t="shared" si="28"/>
        <v/>
      </c>
      <c r="AN34" t="str">
        <f t="shared" si="28"/>
        <v/>
      </c>
      <c r="AO34" t="str">
        <f t="shared" si="28"/>
        <v/>
      </c>
      <c r="AP34" t="str">
        <f t="shared" si="28"/>
        <v/>
      </c>
      <c r="AQ34" t="str">
        <f t="shared" si="29"/>
        <v/>
      </c>
      <c r="AR34" t="str">
        <f t="shared" si="29"/>
        <v/>
      </c>
      <c r="AS34" t="str">
        <f t="shared" si="29"/>
        <v/>
      </c>
      <c r="AT34" t="str">
        <f t="shared" si="29"/>
        <v/>
      </c>
      <c r="AU34" t="str">
        <f t="shared" si="29"/>
        <v/>
      </c>
      <c r="AV34" t="str">
        <f t="shared" si="29"/>
        <v/>
      </c>
      <c r="AW34" t="str">
        <f t="shared" si="29"/>
        <v/>
      </c>
      <c r="AX34" t="str">
        <f t="shared" si="29"/>
        <v/>
      </c>
      <c r="AY34" t="str">
        <f t="shared" si="29"/>
        <v/>
      </c>
      <c r="AZ34" t="str">
        <f t="shared" si="29"/>
        <v/>
      </c>
      <c r="BA34" t="str">
        <f t="shared" si="30"/>
        <v/>
      </c>
      <c r="BB34" t="str">
        <f t="shared" si="30"/>
        <v/>
      </c>
      <c r="BC34" t="str">
        <f t="shared" si="30"/>
        <v/>
      </c>
      <c r="BD34" t="str">
        <f t="shared" si="30"/>
        <v/>
      </c>
      <c r="BE34" t="str">
        <f t="shared" si="30"/>
        <v/>
      </c>
      <c r="BF34" t="str">
        <f t="shared" si="30"/>
        <v/>
      </c>
      <c r="BG34" t="str">
        <f t="shared" si="30"/>
        <v/>
      </c>
      <c r="BH34" t="str">
        <f t="shared" si="30"/>
        <v/>
      </c>
      <c r="BI34" t="str">
        <f t="shared" si="30"/>
        <v/>
      </c>
      <c r="BJ34" t="str">
        <f t="shared" si="30"/>
        <v/>
      </c>
      <c r="BK34" t="str">
        <f t="shared" si="31"/>
        <v/>
      </c>
      <c r="BL34" t="str">
        <f t="shared" si="31"/>
        <v/>
      </c>
      <c r="BM34" t="str">
        <f t="shared" si="31"/>
        <v/>
      </c>
      <c r="BN34" t="str">
        <f t="shared" si="31"/>
        <v/>
      </c>
      <c r="BO34" t="str">
        <f t="shared" si="31"/>
        <v/>
      </c>
      <c r="BP34" t="str">
        <f t="shared" si="31"/>
        <v/>
      </c>
      <c r="BQ34" t="str">
        <f t="shared" si="31"/>
        <v/>
      </c>
      <c r="BR34" t="str">
        <f t="shared" si="31"/>
        <v/>
      </c>
      <c r="BS34" t="str">
        <f t="shared" si="31"/>
        <v/>
      </c>
      <c r="BT34" t="str">
        <f t="shared" si="31"/>
        <v/>
      </c>
      <c r="BU34" t="str">
        <f t="shared" si="32"/>
        <v/>
      </c>
      <c r="BV34" t="str">
        <f t="shared" si="32"/>
        <v/>
      </c>
      <c r="BW34" t="str">
        <f t="shared" si="32"/>
        <v/>
      </c>
      <c r="BX34" t="str">
        <f t="shared" si="32"/>
        <v/>
      </c>
      <c r="BY34" t="str">
        <f t="shared" si="32"/>
        <v/>
      </c>
      <c r="BZ34" t="str">
        <f t="shared" si="32"/>
        <v/>
      </c>
      <c r="CA34" t="str">
        <f t="shared" si="32"/>
        <v/>
      </c>
      <c r="CB34" t="str">
        <f t="shared" si="32"/>
        <v/>
      </c>
      <c r="CC34" t="str">
        <f t="shared" si="32"/>
        <v/>
      </c>
      <c r="CD34" t="str">
        <f t="shared" si="32"/>
        <v/>
      </c>
      <c r="CE34" t="str">
        <f t="shared" si="33"/>
        <v/>
      </c>
      <c r="CF34" t="str">
        <f t="shared" si="33"/>
        <v/>
      </c>
      <c r="CG34" t="str">
        <f t="shared" si="33"/>
        <v/>
      </c>
      <c r="CH34" t="str">
        <f t="shared" si="33"/>
        <v/>
      </c>
      <c r="CI34" t="str">
        <f t="shared" si="33"/>
        <v/>
      </c>
      <c r="CJ34" t="str">
        <f t="shared" si="33"/>
        <v/>
      </c>
      <c r="CK34" t="str">
        <f t="shared" si="33"/>
        <v/>
      </c>
      <c r="CL34" t="str">
        <f t="shared" si="33"/>
        <v/>
      </c>
      <c r="CM34" t="str">
        <f t="shared" si="33"/>
        <v/>
      </c>
      <c r="CN34" t="str">
        <f t="shared" si="33"/>
        <v/>
      </c>
    </row>
    <row r="35" spans="1:92" x14ac:dyDescent="0.25">
      <c r="A35" t="s">
        <v>29</v>
      </c>
      <c r="B35" s="4">
        <v>9</v>
      </c>
      <c r="C35">
        <f t="shared" si="25"/>
        <v>1</v>
      </c>
      <c r="D35">
        <f t="shared" si="25"/>
        <v>1</v>
      </c>
      <c r="E35">
        <f t="shared" si="25"/>
        <v>1</v>
      </c>
      <c r="F35">
        <f t="shared" si="25"/>
        <v>1</v>
      </c>
      <c r="G35">
        <f t="shared" si="25"/>
        <v>1</v>
      </c>
      <c r="H35">
        <f t="shared" si="25"/>
        <v>1</v>
      </c>
      <c r="I35">
        <f t="shared" si="25"/>
        <v>1</v>
      </c>
      <c r="J35">
        <f t="shared" si="25"/>
        <v>1</v>
      </c>
      <c r="K35">
        <f t="shared" si="25"/>
        <v>1</v>
      </c>
      <c r="L35" t="str">
        <f t="shared" si="25"/>
        <v/>
      </c>
      <c r="M35" t="str">
        <f t="shared" si="26"/>
        <v/>
      </c>
      <c r="N35" t="str">
        <f t="shared" si="26"/>
        <v/>
      </c>
      <c r="O35" t="str">
        <f t="shared" si="26"/>
        <v/>
      </c>
      <c r="P35" t="str">
        <f t="shared" si="26"/>
        <v/>
      </c>
      <c r="Q35" t="str">
        <f t="shared" si="26"/>
        <v/>
      </c>
      <c r="R35" t="str">
        <f t="shared" si="26"/>
        <v/>
      </c>
      <c r="S35" t="str">
        <f t="shared" si="26"/>
        <v/>
      </c>
      <c r="T35" t="str">
        <f t="shared" si="26"/>
        <v/>
      </c>
      <c r="U35" t="str">
        <f t="shared" si="26"/>
        <v/>
      </c>
      <c r="V35" t="str">
        <f t="shared" si="26"/>
        <v/>
      </c>
      <c r="W35" t="str">
        <f t="shared" si="27"/>
        <v/>
      </c>
      <c r="X35" t="str">
        <f t="shared" si="27"/>
        <v/>
      </c>
      <c r="Y35" t="str">
        <f t="shared" si="27"/>
        <v/>
      </c>
      <c r="Z35" t="str">
        <f t="shared" si="27"/>
        <v/>
      </c>
      <c r="AA35" t="str">
        <f t="shared" si="27"/>
        <v/>
      </c>
      <c r="AB35" t="str">
        <f t="shared" si="27"/>
        <v/>
      </c>
      <c r="AC35" t="str">
        <f t="shared" si="27"/>
        <v/>
      </c>
      <c r="AD35" t="str">
        <f t="shared" si="27"/>
        <v/>
      </c>
      <c r="AE35" t="str">
        <f t="shared" si="27"/>
        <v/>
      </c>
      <c r="AF35" t="str">
        <f t="shared" si="27"/>
        <v/>
      </c>
      <c r="AG35" t="str">
        <f t="shared" si="28"/>
        <v/>
      </c>
      <c r="AH35" t="str">
        <f t="shared" si="28"/>
        <v/>
      </c>
      <c r="AI35" t="str">
        <f t="shared" si="28"/>
        <v/>
      </c>
      <c r="AJ35" t="str">
        <f t="shared" si="28"/>
        <v/>
      </c>
      <c r="AK35" t="str">
        <f t="shared" si="28"/>
        <v/>
      </c>
      <c r="AL35" t="str">
        <f t="shared" si="28"/>
        <v/>
      </c>
      <c r="AM35" t="str">
        <f t="shared" si="28"/>
        <v/>
      </c>
      <c r="AN35" t="str">
        <f t="shared" si="28"/>
        <v/>
      </c>
      <c r="AO35" t="str">
        <f t="shared" si="28"/>
        <v/>
      </c>
      <c r="AP35" t="str">
        <f t="shared" si="28"/>
        <v/>
      </c>
      <c r="AQ35" t="str">
        <f t="shared" si="29"/>
        <v/>
      </c>
      <c r="AR35" t="str">
        <f t="shared" si="29"/>
        <v/>
      </c>
      <c r="AS35" t="str">
        <f t="shared" si="29"/>
        <v/>
      </c>
      <c r="AT35" t="str">
        <f t="shared" si="29"/>
        <v/>
      </c>
      <c r="AU35" t="str">
        <f t="shared" si="29"/>
        <v/>
      </c>
      <c r="AV35" t="str">
        <f t="shared" si="29"/>
        <v/>
      </c>
      <c r="AW35" t="str">
        <f t="shared" si="29"/>
        <v/>
      </c>
      <c r="AX35" t="str">
        <f t="shared" si="29"/>
        <v/>
      </c>
      <c r="AY35" t="str">
        <f t="shared" si="29"/>
        <v/>
      </c>
      <c r="AZ35" t="str">
        <f t="shared" si="29"/>
        <v/>
      </c>
      <c r="BA35" t="str">
        <f t="shared" si="30"/>
        <v/>
      </c>
      <c r="BB35" t="str">
        <f t="shared" si="30"/>
        <v/>
      </c>
      <c r="BC35" t="str">
        <f t="shared" si="30"/>
        <v/>
      </c>
      <c r="BD35" t="str">
        <f t="shared" si="30"/>
        <v/>
      </c>
      <c r="BE35" t="str">
        <f t="shared" si="30"/>
        <v/>
      </c>
      <c r="BF35" t="str">
        <f t="shared" si="30"/>
        <v/>
      </c>
      <c r="BG35" t="str">
        <f t="shared" si="30"/>
        <v/>
      </c>
      <c r="BH35" t="str">
        <f t="shared" si="30"/>
        <v/>
      </c>
      <c r="BI35" t="str">
        <f t="shared" si="30"/>
        <v/>
      </c>
      <c r="BJ35" t="str">
        <f t="shared" si="30"/>
        <v/>
      </c>
      <c r="BK35" t="str">
        <f t="shared" si="31"/>
        <v/>
      </c>
      <c r="BL35" t="str">
        <f t="shared" si="31"/>
        <v/>
      </c>
      <c r="BM35" t="str">
        <f t="shared" si="31"/>
        <v/>
      </c>
      <c r="BN35" t="str">
        <f t="shared" si="31"/>
        <v/>
      </c>
      <c r="BO35" t="str">
        <f t="shared" si="31"/>
        <v/>
      </c>
      <c r="BP35" t="str">
        <f t="shared" si="31"/>
        <v/>
      </c>
      <c r="BQ35" t="str">
        <f t="shared" si="31"/>
        <v/>
      </c>
      <c r="BR35" t="str">
        <f t="shared" si="31"/>
        <v/>
      </c>
      <c r="BS35" t="str">
        <f t="shared" si="31"/>
        <v/>
      </c>
      <c r="BT35" t="str">
        <f t="shared" si="31"/>
        <v/>
      </c>
      <c r="BU35" t="str">
        <f t="shared" si="32"/>
        <v/>
      </c>
      <c r="BV35" t="str">
        <f t="shared" si="32"/>
        <v/>
      </c>
      <c r="BW35" t="str">
        <f t="shared" si="32"/>
        <v/>
      </c>
      <c r="BX35" t="str">
        <f t="shared" si="32"/>
        <v/>
      </c>
      <c r="BY35" t="str">
        <f t="shared" si="32"/>
        <v/>
      </c>
      <c r="BZ35" t="str">
        <f t="shared" si="32"/>
        <v/>
      </c>
      <c r="CA35" t="str">
        <f t="shared" si="32"/>
        <v/>
      </c>
      <c r="CB35" t="str">
        <f t="shared" si="32"/>
        <v/>
      </c>
      <c r="CC35" t="str">
        <f t="shared" si="32"/>
        <v/>
      </c>
      <c r="CD35" t="str">
        <f t="shared" si="32"/>
        <v/>
      </c>
      <c r="CE35" t="str">
        <f t="shared" si="33"/>
        <v/>
      </c>
      <c r="CF35" t="str">
        <f t="shared" si="33"/>
        <v/>
      </c>
      <c r="CG35" t="str">
        <f t="shared" si="33"/>
        <v/>
      </c>
      <c r="CH35" t="str">
        <f t="shared" si="33"/>
        <v/>
      </c>
      <c r="CI35" t="str">
        <f t="shared" si="33"/>
        <v/>
      </c>
      <c r="CJ35" t="str">
        <f t="shared" si="33"/>
        <v/>
      </c>
      <c r="CK35" t="str">
        <f t="shared" si="33"/>
        <v/>
      </c>
      <c r="CL35" t="str">
        <f t="shared" si="33"/>
        <v/>
      </c>
      <c r="CM35" t="str">
        <f t="shared" si="33"/>
        <v/>
      </c>
      <c r="CN35" t="str">
        <f t="shared" si="33"/>
        <v/>
      </c>
    </row>
    <row r="36" spans="1:92" x14ac:dyDescent="0.25">
      <c r="A36" t="s">
        <v>30</v>
      </c>
      <c r="B36" s="4">
        <v>4</v>
      </c>
      <c r="C36">
        <f t="shared" ref="C36:L42" si="34">IF(C$1&lt;=$B36,1,"")</f>
        <v>1</v>
      </c>
      <c r="D36">
        <f t="shared" si="34"/>
        <v>1</v>
      </c>
      <c r="E36">
        <f t="shared" si="34"/>
        <v>1</v>
      </c>
      <c r="F36">
        <f t="shared" si="34"/>
        <v>1</v>
      </c>
      <c r="G36" t="str">
        <f t="shared" si="34"/>
        <v/>
      </c>
      <c r="H36" t="str">
        <f t="shared" si="34"/>
        <v/>
      </c>
      <c r="I36" t="str">
        <f t="shared" si="34"/>
        <v/>
      </c>
      <c r="J36" t="str">
        <f t="shared" si="34"/>
        <v/>
      </c>
      <c r="K36" t="str">
        <f t="shared" si="34"/>
        <v/>
      </c>
      <c r="L36" t="str">
        <f t="shared" si="34"/>
        <v/>
      </c>
      <c r="M36" t="str">
        <f t="shared" ref="M36:V42" si="35">IF(M$1&lt;=$B36,1,"")</f>
        <v/>
      </c>
      <c r="N36" t="str">
        <f t="shared" si="35"/>
        <v/>
      </c>
      <c r="O36" t="str">
        <f t="shared" si="35"/>
        <v/>
      </c>
      <c r="P36" t="str">
        <f t="shared" si="35"/>
        <v/>
      </c>
      <c r="Q36" t="str">
        <f t="shared" si="35"/>
        <v/>
      </c>
      <c r="R36" t="str">
        <f t="shared" si="35"/>
        <v/>
      </c>
      <c r="S36" t="str">
        <f t="shared" si="35"/>
        <v/>
      </c>
      <c r="T36" t="str">
        <f t="shared" si="35"/>
        <v/>
      </c>
      <c r="U36" t="str">
        <f t="shared" si="35"/>
        <v/>
      </c>
      <c r="V36" t="str">
        <f t="shared" si="35"/>
        <v/>
      </c>
      <c r="W36" t="str">
        <f t="shared" ref="W36:AF42" si="36">IF(W$1&lt;=$B36,1,"")</f>
        <v/>
      </c>
      <c r="X36" t="str">
        <f t="shared" si="36"/>
        <v/>
      </c>
      <c r="Y36" t="str">
        <f t="shared" si="36"/>
        <v/>
      </c>
      <c r="Z36" t="str">
        <f t="shared" si="36"/>
        <v/>
      </c>
      <c r="AA36" t="str">
        <f t="shared" si="36"/>
        <v/>
      </c>
      <c r="AB36" t="str">
        <f t="shared" si="36"/>
        <v/>
      </c>
      <c r="AC36" t="str">
        <f t="shared" si="36"/>
        <v/>
      </c>
      <c r="AD36" t="str">
        <f t="shared" si="36"/>
        <v/>
      </c>
      <c r="AE36" t="str">
        <f t="shared" si="36"/>
        <v/>
      </c>
      <c r="AF36" t="str">
        <f t="shared" si="36"/>
        <v/>
      </c>
      <c r="AG36" t="str">
        <f t="shared" ref="AG36:AP42" si="37">IF(AG$1&lt;=$B36,1,"")</f>
        <v/>
      </c>
      <c r="AH36" t="str">
        <f t="shared" si="37"/>
        <v/>
      </c>
      <c r="AI36" t="str">
        <f t="shared" si="37"/>
        <v/>
      </c>
      <c r="AJ36" t="str">
        <f t="shared" si="37"/>
        <v/>
      </c>
      <c r="AK36" t="str">
        <f t="shared" si="37"/>
        <v/>
      </c>
      <c r="AL36" t="str">
        <f t="shared" si="37"/>
        <v/>
      </c>
      <c r="AM36" t="str">
        <f t="shared" si="37"/>
        <v/>
      </c>
      <c r="AN36" t="str">
        <f t="shared" si="37"/>
        <v/>
      </c>
      <c r="AO36" t="str">
        <f t="shared" si="37"/>
        <v/>
      </c>
      <c r="AP36" t="str">
        <f t="shared" si="37"/>
        <v/>
      </c>
      <c r="AQ36" t="str">
        <f t="shared" ref="AQ36:AZ42" si="38">IF(AQ$1&lt;=$B36,1,"")</f>
        <v/>
      </c>
      <c r="AR36" t="str">
        <f t="shared" si="38"/>
        <v/>
      </c>
      <c r="AS36" t="str">
        <f t="shared" si="38"/>
        <v/>
      </c>
      <c r="AT36" t="str">
        <f t="shared" si="38"/>
        <v/>
      </c>
      <c r="AU36" t="str">
        <f t="shared" si="38"/>
        <v/>
      </c>
      <c r="AV36" t="str">
        <f t="shared" si="38"/>
        <v/>
      </c>
      <c r="AW36" t="str">
        <f t="shared" si="38"/>
        <v/>
      </c>
      <c r="AX36" t="str">
        <f t="shared" si="38"/>
        <v/>
      </c>
      <c r="AY36" t="str">
        <f t="shared" si="38"/>
        <v/>
      </c>
      <c r="AZ36" t="str">
        <f t="shared" si="38"/>
        <v/>
      </c>
      <c r="BA36" t="str">
        <f t="shared" ref="BA36:BJ42" si="39">IF(BA$1&lt;=$B36,1,"")</f>
        <v/>
      </c>
      <c r="BB36" t="str">
        <f t="shared" si="39"/>
        <v/>
      </c>
      <c r="BC36" t="str">
        <f t="shared" si="39"/>
        <v/>
      </c>
      <c r="BD36" t="str">
        <f t="shared" si="39"/>
        <v/>
      </c>
      <c r="BE36" t="str">
        <f t="shared" si="39"/>
        <v/>
      </c>
      <c r="BF36" t="str">
        <f t="shared" si="39"/>
        <v/>
      </c>
      <c r="BG36" t="str">
        <f t="shared" si="39"/>
        <v/>
      </c>
      <c r="BH36" t="str">
        <f t="shared" si="39"/>
        <v/>
      </c>
      <c r="BI36" t="str">
        <f t="shared" si="39"/>
        <v/>
      </c>
      <c r="BJ36" t="str">
        <f t="shared" si="39"/>
        <v/>
      </c>
      <c r="BK36" t="str">
        <f t="shared" ref="BK36:BT42" si="40">IF(BK$1&lt;=$B36,1,"")</f>
        <v/>
      </c>
      <c r="BL36" t="str">
        <f t="shared" si="40"/>
        <v/>
      </c>
      <c r="BM36" t="str">
        <f t="shared" si="40"/>
        <v/>
      </c>
      <c r="BN36" t="str">
        <f t="shared" si="40"/>
        <v/>
      </c>
      <c r="BO36" t="str">
        <f t="shared" si="40"/>
        <v/>
      </c>
      <c r="BP36" t="str">
        <f t="shared" si="40"/>
        <v/>
      </c>
      <c r="BQ36" t="str">
        <f t="shared" si="40"/>
        <v/>
      </c>
      <c r="BR36" t="str">
        <f t="shared" si="40"/>
        <v/>
      </c>
      <c r="BS36" t="str">
        <f t="shared" si="40"/>
        <v/>
      </c>
      <c r="BT36" t="str">
        <f t="shared" si="40"/>
        <v/>
      </c>
      <c r="BU36" t="str">
        <f t="shared" ref="BU36:CD42" si="41">IF(BU$1&lt;=$B36,1,"")</f>
        <v/>
      </c>
      <c r="BV36" t="str">
        <f t="shared" si="41"/>
        <v/>
      </c>
      <c r="BW36" t="str">
        <f t="shared" si="41"/>
        <v/>
      </c>
      <c r="BX36" t="str">
        <f t="shared" si="41"/>
        <v/>
      </c>
      <c r="BY36" t="str">
        <f t="shared" si="41"/>
        <v/>
      </c>
      <c r="BZ36" t="str">
        <f t="shared" si="41"/>
        <v/>
      </c>
      <c r="CA36" t="str">
        <f t="shared" si="41"/>
        <v/>
      </c>
      <c r="CB36" t="str">
        <f t="shared" si="41"/>
        <v/>
      </c>
      <c r="CC36" t="str">
        <f t="shared" si="41"/>
        <v/>
      </c>
      <c r="CD36" t="str">
        <f t="shared" si="41"/>
        <v/>
      </c>
      <c r="CE36" t="str">
        <f t="shared" ref="CE36:CN42" si="42">IF(CE$1&lt;=$B36,1,"")</f>
        <v/>
      </c>
      <c r="CF36" t="str">
        <f t="shared" si="42"/>
        <v/>
      </c>
      <c r="CG36" t="str">
        <f t="shared" si="42"/>
        <v/>
      </c>
      <c r="CH36" t="str">
        <f t="shared" si="42"/>
        <v/>
      </c>
      <c r="CI36" t="str">
        <f t="shared" si="42"/>
        <v/>
      </c>
      <c r="CJ36" t="str">
        <f t="shared" si="42"/>
        <v/>
      </c>
      <c r="CK36" t="str">
        <f t="shared" si="42"/>
        <v/>
      </c>
      <c r="CL36" t="str">
        <f t="shared" si="42"/>
        <v/>
      </c>
      <c r="CM36" t="str">
        <f t="shared" si="42"/>
        <v/>
      </c>
      <c r="CN36" t="str">
        <f t="shared" si="42"/>
        <v/>
      </c>
    </row>
    <row r="37" spans="1:92" x14ac:dyDescent="0.25">
      <c r="A37" t="s">
        <v>31</v>
      </c>
      <c r="B37" s="4">
        <v>3</v>
      </c>
      <c r="C37">
        <f t="shared" si="34"/>
        <v>1</v>
      </c>
      <c r="D37">
        <f t="shared" si="34"/>
        <v>1</v>
      </c>
      <c r="E37">
        <f t="shared" si="34"/>
        <v>1</v>
      </c>
      <c r="F37" t="str">
        <f t="shared" si="34"/>
        <v/>
      </c>
      <c r="G37" t="str">
        <f t="shared" si="34"/>
        <v/>
      </c>
      <c r="H37" t="str">
        <f t="shared" si="34"/>
        <v/>
      </c>
      <c r="I37" t="str">
        <f t="shared" si="34"/>
        <v/>
      </c>
      <c r="J37" t="str">
        <f t="shared" si="34"/>
        <v/>
      </c>
      <c r="K37" t="str">
        <f t="shared" si="34"/>
        <v/>
      </c>
      <c r="L37" t="str">
        <f t="shared" si="34"/>
        <v/>
      </c>
      <c r="M37" t="str">
        <f t="shared" si="35"/>
        <v/>
      </c>
      <c r="N37" t="str">
        <f t="shared" si="35"/>
        <v/>
      </c>
      <c r="O37" t="str">
        <f t="shared" si="35"/>
        <v/>
      </c>
      <c r="P37" t="str">
        <f t="shared" si="35"/>
        <v/>
      </c>
      <c r="Q37" t="str">
        <f t="shared" si="35"/>
        <v/>
      </c>
      <c r="R37" t="str">
        <f t="shared" si="35"/>
        <v/>
      </c>
      <c r="S37" t="str">
        <f t="shared" si="35"/>
        <v/>
      </c>
      <c r="T37" t="str">
        <f t="shared" si="35"/>
        <v/>
      </c>
      <c r="U37" t="str">
        <f t="shared" si="35"/>
        <v/>
      </c>
      <c r="V37" t="str">
        <f t="shared" si="35"/>
        <v/>
      </c>
      <c r="W37" t="str">
        <f t="shared" si="36"/>
        <v/>
      </c>
      <c r="X37" t="str">
        <f t="shared" si="36"/>
        <v/>
      </c>
      <c r="Y37" t="str">
        <f t="shared" si="36"/>
        <v/>
      </c>
      <c r="Z37" t="str">
        <f t="shared" si="36"/>
        <v/>
      </c>
      <c r="AA37" t="str">
        <f t="shared" si="36"/>
        <v/>
      </c>
      <c r="AB37" t="str">
        <f t="shared" si="36"/>
        <v/>
      </c>
      <c r="AC37" t="str">
        <f t="shared" si="36"/>
        <v/>
      </c>
      <c r="AD37" t="str">
        <f t="shared" si="36"/>
        <v/>
      </c>
      <c r="AE37" t="str">
        <f t="shared" si="36"/>
        <v/>
      </c>
      <c r="AF37" t="str">
        <f t="shared" si="36"/>
        <v/>
      </c>
      <c r="AG37" t="str">
        <f t="shared" si="37"/>
        <v/>
      </c>
      <c r="AH37" t="str">
        <f t="shared" si="37"/>
        <v/>
      </c>
      <c r="AI37" t="str">
        <f t="shared" si="37"/>
        <v/>
      </c>
      <c r="AJ37" t="str">
        <f t="shared" si="37"/>
        <v/>
      </c>
      <c r="AK37" t="str">
        <f t="shared" si="37"/>
        <v/>
      </c>
      <c r="AL37" t="str">
        <f t="shared" si="37"/>
        <v/>
      </c>
      <c r="AM37" t="str">
        <f t="shared" si="37"/>
        <v/>
      </c>
      <c r="AN37" t="str">
        <f t="shared" si="37"/>
        <v/>
      </c>
      <c r="AO37" t="str">
        <f t="shared" si="37"/>
        <v/>
      </c>
      <c r="AP37" t="str">
        <f t="shared" si="37"/>
        <v/>
      </c>
      <c r="AQ37" t="str">
        <f t="shared" si="38"/>
        <v/>
      </c>
      <c r="AR37" t="str">
        <f t="shared" si="38"/>
        <v/>
      </c>
      <c r="AS37" t="str">
        <f t="shared" si="38"/>
        <v/>
      </c>
      <c r="AT37" t="str">
        <f t="shared" si="38"/>
        <v/>
      </c>
      <c r="AU37" t="str">
        <f t="shared" si="38"/>
        <v/>
      </c>
      <c r="AV37" t="str">
        <f t="shared" si="38"/>
        <v/>
      </c>
      <c r="AW37" t="str">
        <f t="shared" si="38"/>
        <v/>
      </c>
      <c r="AX37" t="str">
        <f t="shared" si="38"/>
        <v/>
      </c>
      <c r="AY37" t="str">
        <f t="shared" si="38"/>
        <v/>
      </c>
      <c r="AZ37" t="str">
        <f t="shared" si="38"/>
        <v/>
      </c>
      <c r="BA37" t="str">
        <f t="shared" si="39"/>
        <v/>
      </c>
      <c r="BB37" t="str">
        <f t="shared" si="39"/>
        <v/>
      </c>
      <c r="BC37" t="str">
        <f t="shared" si="39"/>
        <v/>
      </c>
      <c r="BD37" t="str">
        <f t="shared" si="39"/>
        <v/>
      </c>
      <c r="BE37" t="str">
        <f t="shared" si="39"/>
        <v/>
      </c>
      <c r="BF37" t="str">
        <f t="shared" si="39"/>
        <v/>
      </c>
      <c r="BG37" t="str">
        <f t="shared" si="39"/>
        <v/>
      </c>
      <c r="BH37" t="str">
        <f t="shared" si="39"/>
        <v/>
      </c>
      <c r="BI37" t="str">
        <f t="shared" si="39"/>
        <v/>
      </c>
      <c r="BJ37" t="str">
        <f t="shared" si="39"/>
        <v/>
      </c>
      <c r="BK37" t="str">
        <f t="shared" si="40"/>
        <v/>
      </c>
      <c r="BL37" t="str">
        <f t="shared" si="40"/>
        <v/>
      </c>
      <c r="BM37" t="str">
        <f t="shared" si="40"/>
        <v/>
      </c>
      <c r="BN37" t="str">
        <f t="shared" si="40"/>
        <v/>
      </c>
      <c r="BO37" t="str">
        <f t="shared" si="40"/>
        <v/>
      </c>
      <c r="BP37" t="str">
        <f t="shared" si="40"/>
        <v/>
      </c>
      <c r="BQ37" t="str">
        <f t="shared" si="40"/>
        <v/>
      </c>
      <c r="BR37" t="str">
        <f t="shared" si="40"/>
        <v/>
      </c>
      <c r="BS37" t="str">
        <f t="shared" si="40"/>
        <v/>
      </c>
      <c r="BT37" t="str">
        <f t="shared" si="40"/>
        <v/>
      </c>
      <c r="BU37" t="str">
        <f t="shared" si="41"/>
        <v/>
      </c>
      <c r="BV37" t="str">
        <f t="shared" si="41"/>
        <v/>
      </c>
      <c r="BW37" t="str">
        <f t="shared" si="41"/>
        <v/>
      </c>
      <c r="BX37" t="str">
        <f t="shared" si="41"/>
        <v/>
      </c>
      <c r="BY37" t="str">
        <f t="shared" si="41"/>
        <v/>
      </c>
      <c r="BZ37" t="str">
        <f t="shared" si="41"/>
        <v/>
      </c>
      <c r="CA37" t="str">
        <f t="shared" si="41"/>
        <v/>
      </c>
      <c r="CB37" t="str">
        <f t="shared" si="41"/>
        <v/>
      </c>
      <c r="CC37" t="str">
        <f t="shared" si="41"/>
        <v/>
      </c>
      <c r="CD37" t="str">
        <f t="shared" si="41"/>
        <v/>
      </c>
      <c r="CE37" t="str">
        <f t="shared" si="42"/>
        <v/>
      </c>
      <c r="CF37" t="str">
        <f t="shared" si="42"/>
        <v/>
      </c>
      <c r="CG37" t="str">
        <f t="shared" si="42"/>
        <v/>
      </c>
      <c r="CH37" t="str">
        <f t="shared" si="42"/>
        <v/>
      </c>
      <c r="CI37" t="str">
        <f t="shared" si="42"/>
        <v/>
      </c>
      <c r="CJ37" t="str">
        <f t="shared" si="42"/>
        <v/>
      </c>
      <c r="CK37" t="str">
        <f t="shared" si="42"/>
        <v/>
      </c>
      <c r="CL37" t="str">
        <f t="shared" si="42"/>
        <v/>
      </c>
      <c r="CM37" t="str">
        <f t="shared" si="42"/>
        <v/>
      </c>
      <c r="CN37" t="str">
        <f t="shared" si="42"/>
        <v/>
      </c>
    </row>
    <row r="38" spans="1:92" x14ac:dyDescent="0.25">
      <c r="A38" t="s">
        <v>32</v>
      </c>
      <c r="B38" s="4">
        <v>3</v>
      </c>
      <c r="C38">
        <f t="shared" si="34"/>
        <v>1</v>
      </c>
      <c r="D38">
        <f t="shared" si="34"/>
        <v>1</v>
      </c>
      <c r="E38">
        <f t="shared" si="34"/>
        <v>1</v>
      </c>
      <c r="F38" t="str">
        <f t="shared" si="34"/>
        <v/>
      </c>
      <c r="G38" t="str">
        <f t="shared" si="34"/>
        <v/>
      </c>
      <c r="H38" t="str">
        <f t="shared" si="34"/>
        <v/>
      </c>
      <c r="I38" t="str">
        <f t="shared" si="34"/>
        <v/>
      </c>
      <c r="J38" t="str">
        <f t="shared" si="34"/>
        <v/>
      </c>
      <c r="K38" t="str">
        <f t="shared" si="34"/>
        <v/>
      </c>
      <c r="L38" t="str">
        <f t="shared" si="34"/>
        <v/>
      </c>
      <c r="M38" t="str">
        <f t="shared" si="35"/>
        <v/>
      </c>
      <c r="N38" t="str">
        <f t="shared" si="35"/>
        <v/>
      </c>
      <c r="O38" t="str">
        <f t="shared" si="35"/>
        <v/>
      </c>
      <c r="P38" t="str">
        <f t="shared" si="35"/>
        <v/>
      </c>
      <c r="Q38" t="str">
        <f t="shared" si="35"/>
        <v/>
      </c>
      <c r="R38" t="str">
        <f t="shared" si="35"/>
        <v/>
      </c>
      <c r="S38" t="str">
        <f t="shared" si="35"/>
        <v/>
      </c>
      <c r="T38" t="str">
        <f t="shared" si="35"/>
        <v/>
      </c>
      <c r="U38" t="str">
        <f t="shared" si="35"/>
        <v/>
      </c>
      <c r="V38" t="str">
        <f t="shared" si="35"/>
        <v/>
      </c>
      <c r="W38" t="str">
        <f t="shared" si="36"/>
        <v/>
      </c>
      <c r="X38" t="str">
        <f t="shared" si="36"/>
        <v/>
      </c>
      <c r="Y38" t="str">
        <f t="shared" si="36"/>
        <v/>
      </c>
      <c r="Z38" t="str">
        <f t="shared" si="36"/>
        <v/>
      </c>
      <c r="AA38" t="str">
        <f t="shared" si="36"/>
        <v/>
      </c>
      <c r="AB38" t="str">
        <f t="shared" si="36"/>
        <v/>
      </c>
      <c r="AC38" t="str">
        <f t="shared" si="36"/>
        <v/>
      </c>
      <c r="AD38" t="str">
        <f t="shared" si="36"/>
        <v/>
      </c>
      <c r="AE38" t="str">
        <f t="shared" si="36"/>
        <v/>
      </c>
      <c r="AF38" t="str">
        <f t="shared" si="36"/>
        <v/>
      </c>
      <c r="AG38" t="str">
        <f t="shared" si="37"/>
        <v/>
      </c>
      <c r="AH38" t="str">
        <f t="shared" si="37"/>
        <v/>
      </c>
      <c r="AI38" t="str">
        <f t="shared" si="37"/>
        <v/>
      </c>
      <c r="AJ38" t="str">
        <f t="shared" si="37"/>
        <v/>
      </c>
      <c r="AK38" t="str">
        <f t="shared" si="37"/>
        <v/>
      </c>
      <c r="AL38" t="str">
        <f t="shared" si="37"/>
        <v/>
      </c>
      <c r="AM38" t="str">
        <f t="shared" si="37"/>
        <v/>
      </c>
      <c r="AN38" t="str">
        <f t="shared" si="37"/>
        <v/>
      </c>
      <c r="AO38" t="str">
        <f t="shared" si="37"/>
        <v/>
      </c>
      <c r="AP38" t="str">
        <f t="shared" si="37"/>
        <v/>
      </c>
      <c r="AQ38" t="str">
        <f t="shared" si="38"/>
        <v/>
      </c>
      <c r="AR38" t="str">
        <f t="shared" si="38"/>
        <v/>
      </c>
      <c r="AS38" t="str">
        <f t="shared" si="38"/>
        <v/>
      </c>
      <c r="AT38" t="str">
        <f t="shared" si="38"/>
        <v/>
      </c>
      <c r="AU38" t="str">
        <f t="shared" si="38"/>
        <v/>
      </c>
      <c r="AV38" t="str">
        <f t="shared" si="38"/>
        <v/>
      </c>
      <c r="AW38" t="str">
        <f t="shared" si="38"/>
        <v/>
      </c>
      <c r="AX38" t="str">
        <f t="shared" si="38"/>
        <v/>
      </c>
      <c r="AY38" t="str">
        <f t="shared" si="38"/>
        <v/>
      </c>
      <c r="AZ38" t="str">
        <f t="shared" si="38"/>
        <v/>
      </c>
      <c r="BA38" t="str">
        <f t="shared" si="39"/>
        <v/>
      </c>
      <c r="BB38" t="str">
        <f t="shared" si="39"/>
        <v/>
      </c>
      <c r="BC38" t="str">
        <f t="shared" si="39"/>
        <v/>
      </c>
      <c r="BD38" t="str">
        <f t="shared" si="39"/>
        <v/>
      </c>
      <c r="BE38" t="str">
        <f t="shared" si="39"/>
        <v/>
      </c>
      <c r="BF38" t="str">
        <f t="shared" si="39"/>
        <v/>
      </c>
      <c r="BG38" t="str">
        <f t="shared" si="39"/>
        <v/>
      </c>
      <c r="BH38" t="str">
        <f t="shared" si="39"/>
        <v/>
      </c>
      <c r="BI38" t="str">
        <f t="shared" si="39"/>
        <v/>
      </c>
      <c r="BJ38" t="str">
        <f t="shared" si="39"/>
        <v/>
      </c>
      <c r="BK38" t="str">
        <f t="shared" si="40"/>
        <v/>
      </c>
      <c r="BL38" t="str">
        <f t="shared" si="40"/>
        <v/>
      </c>
      <c r="BM38" t="str">
        <f t="shared" si="40"/>
        <v/>
      </c>
      <c r="BN38" t="str">
        <f t="shared" si="40"/>
        <v/>
      </c>
      <c r="BO38" t="str">
        <f t="shared" si="40"/>
        <v/>
      </c>
      <c r="BP38" t="str">
        <f t="shared" si="40"/>
        <v/>
      </c>
      <c r="BQ38" t="str">
        <f t="shared" si="40"/>
        <v/>
      </c>
      <c r="BR38" t="str">
        <f t="shared" si="40"/>
        <v/>
      </c>
      <c r="BS38" t="str">
        <f t="shared" si="40"/>
        <v/>
      </c>
      <c r="BT38" t="str">
        <f t="shared" si="40"/>
        <v/>
      </c>
      <c r="BU38" t="str">
        <f t="shared" si="41"/>
        <v/>
      </c>
      <c r="BV38" t="str">
        <f t="shared" si="41"/>
        <v/>
      </c>
      <c r="BW38" t="str">
        <f t="shared" si="41"/>
        <v/>
      </c>
      <c r="BX38" t="str">
        <f t="shared" si="41"/>
        <v/>
      </c>
      <c r="BY38" t="str">
        <f t="shared" si="41"/>
        <v/>
      </c>
      <c r="BZ38" t="str">
        <f t="shared" si="41"/>
        <v/>
      </c>
      <c r="CA38" t="str">
        <f t="shared" si="41"/>
        <v/>
      </c>
      <c r="CB38" t="str">
        <f t="shared" si="41"/>
        <v/>
      </c>
      <c r="CC38" t="str">
        <f t="shared" si="41"/>
        <v/>
      </c>
      <c r="CD38" t="str">
        <f t="shared" si="41"/>
        <v/>
      </c>
      <c r="CE38" t="str">
        <f t="shared" si="42"/>
        <v/>
      </c>
      <c r="CF38" t="str">
        <f t="shared" si="42"/>
        <v/>
      </c>
      <c r="CG38" t="str">
        <f t="shared" si="42"/>
        <v/>
      </c>
      <c r="CH38" t="str">
        <f t="shared" si="42"/>
        <v/>
      </c>
      <c r="CI38" t="str">
        <f t="shared" si="42"/>
        <v/>
      </c>
      <c r="CJ38" t="str">
        <f t="shared" si="42"/>
        <v/>
      </c>
      <c r="CK38" t="str">
        <f t="shared" si="42"/>
        <v/>
      </c>
      <c r="CL38" t="str">
        <f t="shared" si="42"/>
        <v/>
      </c>
      <c r="CM38" t="str">
        <f t="shared" si="42"/>
        <v/>
      </c>
      <c r="CN38" t="str">
        <f t="shared" si="42"/>
        <v/>
      </c>
    </row>
    <row r="39" spans="1:92" x14ac:dyDescent="0.25">
      <c r="A39" t="s">
        <v>33</v>
      </c>
      <c r="B39" s="4">
        <v>2</v>
      </c>
      <c r="C39">
        <f t="shared" si="34"/>
        <v>1</v>
      </c>
      <c r="D39">
        <f t="shared" si="34"/>
        <v>1</v>
      </c>
      <c r="E39" t="str">
        <f t="shared" si="34"/>
        <v/>
      </c>
      <c r="F39" t="str">
        <f t="shared" si="34"/>
        <v/>
      </c>
      <c r="G39" t="str">
        <f t="shared" si="34"/>
        <v/>
      </c>
      <c r="H39" t="str">
        <f t="shared" si="34"/>
        <v/>
      </c>
      <c r="I39" t="str">
        <f t="shared" si="34"/>
        <v/>
      </c>
      <c r="J39" t="str">
        <f t="shared" si="34"/>
        <v/>
      </c>
      <c r="K39" t="str">
        <f t="shared" si="34"/>
        <v/>
      </c>
      <c r="L39" t="str">
        <f t="shared" si="34"/>
        <v/>
      </c>
      <c r="M39" t="str">
        <f t="shared" si="35"/>
        <v/>
      </c>
      <c r="N39" t="str">
        <f t="shared" si="35"/>
        <v/>
      </c>
      <c r="O39" t="str">
        <f t="shared" si="35"/>
        <v/>
      </c>
      <c r="P39" t="str">
        <f t="shared" si="35"/>
        <v/>
      </c>
      <c r="Q39" t="str">
        <f t="shared" si="35"/>
        <v/>
      </c>
      <c r="R39" t="str">
        <f t="shared" si="35"/>
        <v/>
      </c>
      <c r="S39" t="str">
        <f t="shared" si="35"/>
        <v/>
      </c>
      <c r="T39" t="str">
        <f t="shared" si="35"/>
        <v/>
      </c>
      <c r="U39" t="str">
        <f t="shared" si="35"/>
        <v/>
      </c>
      <c r="V39" t="str">
        <f t="shared" si="35"/>
        <v/>
      </c>
      <c r="W39" t="str">
        <f t="shared" si="36"/>
        <v/>
      </c>
      <c r="X39" t="str">
        <f t="shared" si="36"/>
        <v/>
      </c>
      <c r="Y39" t="str">
        <f t="shared" si="36"/>
        <v/>
      </c>
      <c r="Z39" t="str">
        <f t="shared" si="36"/>
        <v/>
      </c>
      <c r="AA39" t="str">
        <f t="shared" si="36"/>
        <v/>
      </c>
      <c r="AB39" t="str">
        <f t="shared" si="36"/>
        <v/>
      </c>
      <c r="AC39" t="str">
        <f t="shared" si="36"/>
        <v/>
      </c>
      <c r="AD39" t="str">
        <f t="shared" si="36"/>
        <v/>
      </c>
      <c r="AE39" t="str">
        <f t="shared" si="36"/>
        <v/>
      </c>
      <c r="AF39" t="str">
        <f t="shared" si="36"/>
        <v/>
      </c>
      <c r="AG39" t="str">
        <f t="shared" si="37"/>
        <v/>
      </c>
      <c r="AH39" t="str">
        <f t="shared" si="37"/>
        <v/>
      </c>
      <c r="AI39" t="str">
        <f t="shared" si="37"/>
        <v/>
      </c>
      <c r="AJ39" t="str">
        <f t="shared" si="37"/>
        <v/>
      </c>
      <c r="AK39" t="str">
        <f t="shared" si="37"/>
        <v/>
      </c>
      <c r="AL39" t="str">
        <f t="shared" si="37"/>
        <v/>
      </c>
      <c r="AM39" t="str">
        <f t="shared" si="37"/>
        <v/>
      </c>
      <c r="AN39" t="str">
        <f t="shared" si="37"/>
        <v/>
      </c>
      <c r="AO39" t="str">
        <f t="shared" si="37"/>
        <v/>
      </c>
      <c r="AP39" t="str">
        <f t="shared" si="37"/>
        <v/>
      </c>
      <c r="AQ39" t="str">
        <f t="shared" si="38"/>
        <v/>
      </c>
      <c r="AR39" t="str">
        <f t="shared" si="38"/>
        <v/>
      </c>
      <c r="AS39" t="str">
        <f t="shared" si="38"/>
        <v/>
      </c>
      <c r="AT39" t="str">
        <f t="shared" si="38"/>
        <v/>
      </c>
      <c r="AU39" t="str">
        <f t="shared" si="38"/>
        <v/>
      </c>
      <c r="AV39" t="str">
        <f t="shared" si="38"/>
        <v/>
      </c>
      <c r="AW39" t="str">
        <f t="shared" si="38"/>
        <v/>
      </c>
      <c r="AX39" t="str">
        <f t="shared" si="38"/>
        <v/>
      </c>
      <c r="AY39" t="str">
        <f t="shared" si="38"/>
        <v/>
      </c>
      <c r="AZ39" t="str">
        <f t="shared" si="38"/>
        <v/>
      </c>
      <c r="BA39" t="str">
        <f t="shared" si="39"/>
        <v/>
      </c>
      <c r="BB39" t="str">
        <f t="shared" si="39"/>
        <v/>
      </c>
      <c r="BC39" t="str">
        <f t="shared" si="39"/>
        <v/>
      </c>
      <c r="BD39" t="str">
        <f t="shared" si="39"/>
        <v/>
      </c>
      <c r="BE39" t="str">
        <f t="shared" si="39"/>
        <v/>
      </c>
      <c r="BF39" t="str">
        <f t="shared" si="39"/>
        <v/>
      </c>
      <c r="BG39" t="str">
        <f t="shared" si="39"/>
        <v/>
      </c>
      <c r="BH39" t="str">
        <f t="shared" si="39"/>
        <v/>
      </c>
      <c r="BI39" t="str">
        <f t="shared" si="39"/>
        <v/>
      </c>
      <c r="BJ39" t="str">
        <f t="shared" si="39"/>
        <v/>
      </c>
      <c r="BK39" t="str">
        <f t="shared" si="40"/>
        <v/>
      </c>
      <c r="BL39" t="str">
        <f t="shared" si="40"/>
        <v/>
      </c>
      <c r="BM39" t="str">
        <f t="shared" si="40"/>
        <v/>
      </c>
      <c r="BN39" t="str">
        <f t="shared" si="40"/>
        <v/>
      </c>
      <c r="BO39" t="str">
        <f t="shared" si="40"/>
        <v/>
      </c>
      <c r="BP39" t="str">
        <f t="shared" si="40"/>
        <v/>
      </c>
      <c r="BQ39" t="str">
        <f t="shared" si="40"/>
        <v/>
      </c>
      <c r="BR39" t="str">
        <f t="shared" si="40"/>
        <v/>
      </c>
      <c r="BS39" t="str">
        <f t="shared" si="40"/>
        <v/>
      </c>
      <c r="BT39" t="str">
        <f t="shared" si="40"/>
        <v/>
      </c>
      <c r="BU39" t="str">
        <f t="shared" si="41"/>
        <v/>
      </c>
      <c r="BV39" t="str">
        <f t="shared" si="41"/>
        <v/>
      </c>
      <c r="BW39" t="str">
        <f t="shared" si="41"/>
        <v/>
      </c>
      <c r="BX39" t="str">
        <f t="shared" si="41"/>
        <v/>
      </c>
      <c r="BY39" t="str">
        <f t="shared" si="41"/>
        <v/>
      </c>
      <c r="BZ39" t="str">
        <f t="shared" si="41"/>
        <v/>
      </c>
      <c r="CA39" t="str">
        <f t="shared" si="41"/>
        <v/>
      </c>
      <c r="CB39" t="str">
        <f t="shared" si="41"/>
        <v/>
      </c>
      <c r="CC39" t="str">
        <f t="shared" si="41"/>
        <v/>
      </c>
      <c r="CD39" t="str">
        <f t="shared" si="41"/>
        <v/>
      </c>
      <c r="CE39" t="str">
        <f t="shared" si="42"/>
        <v/>
      </c>
      <c r="CF39" t="str">
        <f t="shared" si="42"/>
        <v/>
      </c>
      <c r="CG39" t="str">
        <f t="shared" si="42"/>
        <v/>
      </c>
      <c r="CH39" t="str">
        <f t="shared" si="42"/>
        <v/>
      </c>
      <c r="CI39" t="str">
        <f t="shared" si="42"/>
        <v/>
      </c>
      <c r="CJ39" t="str">
        <f t="shared" si="42"/>
        <v/>
      </c>
      <c r="CK39" t="str">
        <f t="shared" si="42"/>
        <v/>
      </c>
      <c r="CL39" t="str">
        <f t="shared" si="42"/>
        <v/>
      </c>
      <c r="CM39" t="str">
        <f t="shared" si="42"/>
        <v/>
      </c>
      <c r="CN39" t="str">
        <f t="shared" si="42"/>
        <v/>
      </c>
    </row>
    <row r="40" spans="1:92" x14ac:dyDescent="0.25">
      <c r="A40" s="7" t="s">
        <v>34</v>
      </c>
      <c r="B40" s="4">
        <v>5</v>
      </c>
      <c r="C40">
        <f t="shared" si="34"/>
        <v>1</v>
      </c>
      <c r="D40">
        <f t="shared" si="34"/>
        <v>1</v>
      </c>
      <c r="E40">
        <f t="shared" si="34"/>
        <v>1</v>
      </c>
      <c r="F40">
        <f t="shared" si="34"/>
        <v>1</v>
      </c>
      <c r="G40">
        <f t="shared" si="34"/>
        <v>1</v>
      </c>
      <c r="H40" t="str">
        <f t="shared" si="34"/>
        <v/>
      </c>
      <c r="I40" t="str">
        <f t="shared" si="34"/>
        <v/>
      </c>
      <c r="J40" t="str">
        <f t="shared" si="34"/>
        <v/>
      </c>
      <c r="K40" t="str">
        <f t="shared" si="34"/>
        <v/>
      </c>
      <c r="L40" t="str">
        <f t="shared" si="34"/>
        <v/>
      </c>
      <c r="M40" t="str">
        <f t="shared" si="35"/>
        <v/>
      </c>
      <c r="N40" t="str">
        <f t="shared" si="35"/>
        <v/>
      </c>
      <c r="O40" t="str">
        <f t="shared" si="35"/>
        <v/>
      </c>
      <c r="P40" t="str">
        <f t="shared" si="35"/>
        <v/>
      </c>
      <c r="Q40" t="str">
        <f t="shared" si="35"/>
        <v/>
      </c>
      <c r="R40" t="str">
        <f t="shared" si="35"/>
        <v/>
      </c>
      <c r="S40" t="str">
        <f t="shared" si="35"/>
        <v/>
      </c>
      <c r="T40" t="str">
        <f t="shared" si="35"/>
        <v/>
      </c>
      <c r="U40" t="str">
        <f t="shared" si="35"/>
        <v/>
      </c>
      <c r="V40" t="str">
        <f t="shared" si="35"/>
        <v/>
      </c>
      <c r="W40" t="str">
        <f t="shared" si="36"/>
        <v/>
      </c>
      <c r="X40" t="str">
        <f t="shared" si="36"/>
        <v/>
      </c>
      <c r="Y40" t="str">
        <f t="shared" si="36"/>
        <v/>
      </c>
      <c r="Z40" t="str">
        <f t="shared" si="36"/>
        <v/>
      </c>
      <c r="AA40" t="str">
        <f t="shared" si="36"/>
        <v/>
      </c>
      <c r="AB40" t="str">
        <f t="shared" si="36"/>
        <v/>
      </c>
      <c r="AC40" t="str">
        <f t="shared" si="36"/>
        <v/>
      </c>
      <c r="AD40" t="str">
        <f t="shared" si="36"/>
        <v/>
      </c>
      <c r="AE40" t="str">
        <f t="shared" si="36"/>
        <v/>
      </c>
      <c r="AF40" t="str">
        <f t="shared" si="36"/>
        <v/>
      </c>
      <c r="AG40" t="str">
        <f t="shared" si="37"/>
        <v/>
      </c>
      <c r="AH40" t="str">
        <f t="shared" si="37"/>
        <v/>
      </c>
      <c r="AI40" t="str">
        <f t="shared" si="37"/>
        <v/>
      </c>
      <c r="AJ40" t="str">
        <f t="shared" si="37"/>
        <v/>
      </c>
      <c r="AK40" t="str">
        <f t="shared" si="37"/>
        <v/>
      </c>
      <c r="AL40" t="str">
        <f t="shared" si="37"/>
        <v/>
      </c>
      <c r="AM40" t="str">
        <f t="shared" si="37"/>
        <v/>
      </c>
      <c r="AN40" t="str">
        <f t="shared" si="37"/>
        <v/>
      </c>
      <c r="AO40" t="str">
        <f t="shared" si="37"/>
        <v/>
      </c>
      <c r="AP40" t="str">
        <f t="shared" si="37"/>
        <v/>
      </c>
      <c r="AQ40" t="str">
        <f t="shared" si="38"/>
        <v/>
      </c>
      <c r="AR40" t="str">
        <f t="shared" si="38"/>
        <v/>
      </c>
      <c r="AS40" t="str">
        <f t="shared" si="38"/>
        <v/>
      </c>
      <c r="AT40" t="str">
        <f t="shared" si="38"/>
        <v/>
      </c>
      <c r="AU40" t="str">
        <f t="shared" si="38"/>
        <v/>
      </c>
      <c r="AV40" t="str">
        <f t="shared" si="38"/>
        <v/>
      </c>
      <c r="AW40" t="str">
        <f t="shared" si="38"/>
        <v/>
      </c>
      <c r="AX40" t="str">
        <f t="shared" si="38"/>
        <v/>
      </c>
      <c r="AY40" t="str">
        <f t="shared" si="38"/>
        <v/>
      </c>
      <c r="AZ40" t="str">
        <f t="shared" si="38"/>
        <v/>
      </c>
      <c r="BA40" t="str">
        <f t="shared" si="39"/>
        <v/>
      </c>
      <c r="BB40" t="str">
        <f t="shared" si="39"/>
        <v/>
      </c>
      <c r="BC40" t="str">
        <f t="shared" si="39"/>
        <v/>
      </c>
      <c r="BD40" t="str">
        <f t="shared" si="39"/>
        <v/>
      </c>
      <c r="BE40" t="str">
        <f t="shared" si="39"/>
        <v/>
      </c>
      <c r="BF40" t="str">
        <f t="shared" si="39"/>
        <v/>
      </c>
      <c r="BG40" t="str">
        <f t="shared" si="39"/>
        <v/>
      </c>
      <c r="BH40" t="str">
        <f t="shared" si="39"/>
        <v/>
      </c>
      <c r="BI40" t="str">
        <f t="shared" si="39"/>
        <v/>
      </c>
      <c r="BJ40" t="str">
        <f t="shared" si="39"/>
        <v/>
      </c>
      <c r="BK40" t="str">
        <f t="shared" si="40"/>
        <v/>
      </c>
      <c r="BL40" t="str">
        <f t="shared" si="40"/>
        <v/>
      </c>
      <c r="BM40" t="str">
        <f t="shared" si="40"/>
        <v/>
      </c>
      <c r="BN40" t="str">
        <f t="shared" si="40"/>
        <v/>
      </c>
      <c r="BO40" t="str">
        <f t="shared" si="40"/>
        <v/>
      </c>
      <c r="BP40" t="str">
        <f t="shared" si="40"/>
        <v/>
      </c>
      <c r="BQ40" t="str">
        <f t="shared" si="40"/>
        <v/>
      </c>
      <c r="BR40" t="str">
        <f t="shared" si="40"/>
        <v/>
      </c>
      <c r="BS40" t="str">
        <f t="shared" si="40"/>
        <v/>
      </c>
      <c r="BT40" t="str">
        <f t="shared" si="40"/>
        <v/>
      </c>
      <c r="BU40" t="str">
        <f t="shared" si="41"/>
        <v/>
      </c>
      <c r="BV40" t="str">
        <f t="shared" si="41"/>
        <v/>
      </c>
      <c r="BW40" t="str">
        <f t="shared" si="41"/>
        <v/>
      </c>
      <c r="BX40" t="str">
        <f t="shared" si="41"/>
        <v/>
      </c>
      <c r="BY40" t="str">
        <f t="shared" si="41"/>
        <v/>
      </c>
      <c r="BZ40" t="str">
        <f t="shared" si="41"/>
        <v/>
      </c>
      <c r="CA40" t="str">
        <f t="shared" si="41"/>
        <v/>
      </c>
      <c r="CB40" t="str">
        <f t="shared" si="41"/>
        <v/>
      </c>
      <c r="CC40" t="str">
        <f t="shared" si="41"/>
        <v/>
      </c>
      <c r="CD40" t="str">
        <f t="shared" si="41"/>
        <v/>
      </c>
      <c r="CE40" t="str">
        <f t="shared" si="42"/>
        <v/>
      </c>
      <c r="CF40" t="str">
        <f t="shared" si="42"/>
        <v/>
      </c>
      <c r="CG40" t="str">
        <f t="shared" si="42"/>
        <v/>
      </c>
      <c r="CH40" t="str">
        <f t="shared" si="42"/>
        <v/>
      </c>
      <c r="CI40" t="str">
        <f t="shared" si="42"/>
        <v/>
      </c>
      <c r="CJ40" t="str">
        <f t="shared" si="42"/>
        <v/>
      </c>
      <c r="CK40" t="str">
        <f t="shared" si="42"/>
        <v/>
      </c>
      <c r="CL40" t="str">
        <f t="shared" si="42"/>
        <v/>
      </c>
      <c r="CM40" t="str">
        <f t="shared" si="42"/>
        <v/>
      </c>
      <c r="CN40" t="str">
        <f t="shared" si="42"/>
        <v/>
      </c>
    </row>
    <row r="41" spans="1:92" x14ac:dyDescent="0.25">
      <c r="A41" t="s">
        <v>35</v>
      </c>
      <c r="B41" s="4">
        <v>5</v>
      </c>
      <c r="C41">
        <f t="shared" si="34"/>
        <v>1</v>
      </c>
      <c r="D41">
        <f t="shared" si="34"/>
        <v>1</v>
      </c>
      <c r="E41">
        <f t="shared" si="34"/>
        <v>1</v>
      </c>
      <c r="F41">
        <f t="shared" si="34"/>
        <v>1</v>
      </c>
      <c r="G41">
        <f t="shared" si="34"/>
        <v>1</v>
      </c>
      <c r="H41" t="str">
        <f t="shared" si="34"/>
        <v/>
      </c>
      <c r="I41" t="str">
        <f t="shared" si="34"/>
        <v/>
      </c>
      <c r="J41" t="str">
        <f t="shared" si="34"/>
        <v/>
      </c>
      <c r="K41" t="str">
        <f t="shared" si="34"/>
        <v/>
      </c>
      <c r="L41" t="str">
        <f t="shared" si="34"/>
        <v/>
      </c>
      <c r="M41" t="str">
        <f t="shared" si="35"/>
        <v/>
      </c>
      <c r="N41" t="str">
        <f t="shared" si="35"/>
        <v/>
      </c>
      <c r="O41" t="str">
        <f t="shared" si="35"/>
        <v/>
      </c>
      <c r="P41" t="str">
        <f t="shared" si="35"/>
        <v/>
      </c>
      <c r="Q41" t="str">
        <f t="shared" si="35"/>
        <v/>
      </c>
      <c r="R41" t="str">
        <f t="shared" si="35"/>
        <v/>
      </c>
      <c r="S41" t="str">
        <f t="shared" si="35"/>
        <v/>
      </c>
      <c r="T41" t="str">
        <f t="shared" si="35"/>
        <v/>
      </c>
      <c r="U41" t="str">
        <f t="shared" si="35"/>
        <v/>
      </c>
      <c r="V41" t="str">
        <f t="shared" si="35"/>
        <v/>
      </c>
      <c r="W41" t="str">
        <f t="shared" si="36"/>
        <v/>
      </c>
      <c r="X41" t="str">
        <f t="shared" si="36"/>
        <v/>
      </c>
      <c r="Y41" t="str">
        <f t="shared" si="36"/>
        <v/>
      </c>
      <c r="Z41" t="str">
        <f t="shared" si="36"/>
        <v/>
      </c>
      <c r="AA41" t="str">
        <f t="shared" si="36"/>
        <v/>
      </c>
      <c r="AB41" t="str">
        <f t="shared" si="36"/>
        <v/>
      </c>
      <c r="AC41" t="str">
        <f t="shared" si="36"/>
        <v/>
      </c>
      <c r="AD41" t="str">
        <f t="shared" si="36"/>
        <v/>
      </c>
      <c r="AE41" t="str">
        <f t="shared" si="36"/>
        <v/>
      </c>
      <c r="AF41" t="str">
        <f t="shared" si="36"/>
        <v/>
      </c>
      <c r="AG41" t="str">
        <f t="shared" si="37"/>
        <v/>
      </c>
      <c r="AH41" t="str">
        <f t="shared" si="37"/>
        <v/>
      </c>
      <c r="AI41" t="str">
        <f t="shared" si="37"/>
        <v/>
      </c>
      <c r="AJ41" t="str">
        <f t="shared" si="37"/>
        <v/>
      </c>
      <c r="AK41" t="str">
        <f t="shared" si="37"/>
        <v/>
      </c>
      <c r="AL41" t="str">
        <f t="shared" si="37"/>
        <v/>
      </c>
      <c r="AM41" t="str">
        <f t="shared" si="37"/>
        <v/>
      </c>
      <c r="AN41" t="str">
        <f t="shared" si="37"/>
        <v/>
      </c>
      <c r="AO41" t="str">
        <f t="shared" si="37"/>
        <v/>
      </c>
      <c r="AP41" t="str">
        <f t="shared" si="37"/>
        <v/>
      </c>
      <c r="AQ41" t="str">
        <f t="shared" si="38"/>
        <v/>
      </c>
      <c r="AR41" t="str">
        <f t="shared" si="38"/>
        <v/>
      </c>
      <c r="AS41" t="str">
        <f t="shared" si="38"/>
        <v/>
      </c>
      <c r="AT41" t="str">
        <f t="shared" si="38"/>
        <v/>
      </c>
      <c r="AU41" t="str">
        <f t="shared" si="38"/>
        <v/>
      </c>
      <c r="AV41" t="str">
        <f t="shared" si="38"/>
        <v/>
      </c>
      <c r="AW41" t="str">
        <f t="shared" si="38"/>
        <v/>
      </c>
      <c r="AX41" t="str">
        <f t="shared" si="38"/>
        <v/>
      </c>
      <c r="AY41" t="str">
        <f t="shared" si="38"/>
        <v/>
      </c>
      <c r="AZ41" t="str">
        <f t="shared" si="38"/>
        <v/>
      </c>
      <c r="BA41" t="str">
        <f t="shared" si="39"/>
        <v/>
      </c>
      <c r="BB41" t="str">
        <f t="shared" si="39"/>
        <v/>
      </c>
      <c r="BC41" t="str">
        <f t="shared" si="39"/>
        <v/>
      </c>
      <c r="BD41" t="str">
        <f t="shared" si="39"/>
        <v/>
      </c>
      <c r="BE41" t="str">
        <f t="shared" si="39"/>
        <v/>
      </c>
      <c r="BF41" t="str">
        <f t="shared" si="39"/>
        <v/>
      </c>
      <c r="BG41" t="str">
        <f t="shared" si="39"/>
        <v/>
      </c>
      <c r="BH41" t="str">
        <f t="shared" si="39"/>
        <v/>
      </c>
      <c r="BI41" t="str">
        <f t="shared" si="39"/>
        <v/>
      </c>
      <c r="BJ41" t="str">
        <f t="shared" si="39"/>
        <v/>
      </c>
      <c r="BK41" t="str">
        <f t="shared" si="40"/>
        <v/>
      </c>
      <c r="BL41" t="str">
        <f t="shared" si="40"/>
        <v/>
      </c>
      <c r="BM41" t="str">
        <f t="shared" si="40"/>
        <v/>
      </c>
      <c r="BN41" t="str">
        <f t="shared" si="40"/>
        <v/>
      </c>
      <c r="BO41" t="str">
        <f t="shared" si="40"/>
        <v/>
      </c>
      <c r="BP41" t="str">
        <f t="shared" si="40"/>
        <v/>
      </c>
      <c r="BQ41" t="str">
        <f t="shared" si="40"/>
        <v/>
      </c>
      <c r="BR41" t="str">
        <f t="shared" si="40"/>
        <v/>
      </c>
      <c r="BS41" t="str">
        <f t="shared" si="40"/>
        <v/>
      </c>
      <c r="BT41" t="str">
        <f t="shared" si="40"/>
        <v/>
      </c>
      <c r="BU41" t="str">
        <f t="shared" si="41"/>
        <v/>
      </c>
      <c r="BV41" t="str">
        <f t="shared" si="41"/>
        <v/>
      </c>
      <c r="BW41" t="str">
        <f t="shared" si="41"/>
        <v/>
      </c>
      <c r="BX41" t="str">
        <f t="shared" si="41"/>
        <v/>
      </c>
      <c r="BY41" t="str">
        <f t="shared" si="41"/>
        <v/>
      </c>
      <c r="BZ41" t="str">
        <f t="shared" si="41"/>
        <v/>
      </c>
      <c r="CA41" t="str">
        <f t="shared" si="41"/>
        <v/>
      </c>
      <c r="CB41" t="str">
        <f t="shared" si="41"/>
        <v/>
      </c>
      <c r="CC41" t="str">
        <f t="shared" si="41"/>
        <v/>
      </c>
      <c r="CD41" t="str">
        <f t="shared" si="41"/>
        <v/>
      </c>
      <c r="CE41" t="str">
        <f t="shared" si="42"/>
        <v/>
      </c>
      <c r="CF41" t="str">
        <f t="shared" si="42"/>
        <v/>
      </c>
      <c r="CG41" t="str">
        <f t="shared" si="42"/>
        <v/>
      </c>
      <c r="CH41" t="str">
        <f t="shared" si="42"/>
        <v/>
      </c>
      <c r="CI41" t="str">
        <f t="shared" si="42"/>
        <v/>
      </c>
      <c r="CJ41" t="str">
        <f t="shared" si="42"/>
        <v/>
      </c>
      <c r="CK41" t="str">
        <f t="shared" si="42"/>
        <v/>
      </c>
      <c r="CL41" t="str">
        <f t="shared" si="42"/>
        <v/>
      </c>
      <c r="CM41" t="str">
        <f t="shared" si="42"/>
        <v/>
      </c>
      <c r="CN41" t="str">
        <f t="shared" si="42"/>
        <v/>
      </c>
    </row>
    <row r="42" spans="1:92" x14ac:dyDescent="0.25">
      <c r="A42" t="s">
        <v>36</v>
      </c>
      <c r="B42" s="4">
        <v>9</v>
      </c>
      <c r="C42">
        <f t="shared" si="34"/>
        <v>1</v>
      </c>
      <c r="D42">
        <f t="shared" si="34"/>
        <v>1</v>
      </c>
      <c r="E42">
        <f t="shared" si="34"/>
        <v>1</v>
      </c>
      <c r="F42">
        <f t="shared" si="34"/>
        <v>1</v>
      </c>
      <c r="G42">
        <f t="shared" si="34"/>
        <v>1</v>
      </c>
      <c r="H42">
        <f t="shared" si="34"/>
        <v>1</v>
      </c>
      <c r="I42">
        <f t="shared" si="34"/>
        <v>1</v>
      </c>
      <c r="J42">
        <f t="shared" si="34"/>
        <v>1</v>
      </c>
      <c r="K42">
        <f t="shared" si="34"/>
        <v>1</v>
      </c>
      <c r="L42" t="str">
        <f t="shared" si="34"/>
        <v/>
      </c>
      <c r="M42" t="str">
        <f t="shared" si="35"/>
        <v/>
      </c>
      <c r="N42" t="str">
        <f t="shared" si="35"/>
        <v/>
      </c>
      <c r="O42" t="str">
        <f t="shared" si="35"/>
        <v/>
      </c>
      <c r="P42" t="str">
        <f t="shared" si="35"/>
        <v/>
      </c>
      <c r="Q42" t="str">
        <f t="shared" si="35"/>
        <v/>
      </c>
      <c r="R42" t="str">
        <f t="shared" si="35"/>
        <v/>
      </c>
      <c r="S42" t="str">
        <f t="shared" si="35"/>
        <v/>
      </c>
      <c r="T42" t="str">
        <f t="shared" si="35"/>
        <v/>
      </c>
      <c r="U42" t="str">
        <f t="shared" si="35"/>
        <v/>
      </c>
      <c r="V42" t="str">
        <f t="shared" si="35"/>
        <v/>
      </c>
      <c r="W42" t="str">
        <f t="shared" si="36"/>
        <v/>
      </c>
      <c r="X42" t="str">
        <f t="shared" si="36"/>
        <v/>
      </c>
      <c r="Y42" t="str">
        <f t="shared" si="36"/>
        <v/>
      </c>
      <c r="Z42" t="str">
        <f t="shared" si="36"/>
        <v/>
      </c>
      <c r="AA42" t="str">
        <f t="shared" si="36"/>
        <v/>
      </c>
      <c r="AB42" t="str">
        <f t="shared" si="36"/>
        <v/>
      </c>
      <c r="AC42" t="str">
        <f t="shared" si="36"/>
        <v/>
      </c>
      <c r="AD42" t="str">
        <f t="shared" si="36"/>
        <v/>
      </c>
      <c r="AE42" t="str">
        <f t="shared" si="36"/>
        <v/>
      </c>
      <c r="AF42" t="str">
        <f t="shared" si="36"/>
        <v/>
      </c>
      <c r="AG42" t="str">
        <f t="shared" si="37"/>
        <v/>
      </c>
      <c r="AH42" t="str">
        <f t="shared" si="37"/>
        <v/>
      </c>
      <c r="AI42" t="str">
        <f t="shared" si="37"/>
        <v/>
      </c>
      <c r="AJ42" t="str">
        <f t="shared" si="37"/>
        <v/>
      </c>
      <c r="AK42" t="str">
        <f t="shared" si="37"/>
        <v/>
      </c>
      <c r="AL42" t="str">
        <f t="shared" si="37"/>
        <v/>
      </c>
      <c r="AM42" t="str">
        <f t="shared" si="37"/>
        <v/>
      </c>
      <c r="AN42" t="str">
        <f t="shared" si="37"/>
        <v/>
      </c>
      <c r="AO42" t="str">
        <f t="shared" si="37"/>
        <v/>
      </c>
      <c r="AP42" t="str">
        <f t="shared" si="37"/>
        <v/>
      </c>
      <c r="AQ42" t="str">
        <f t="shared" si="38"/>
        <v/>
      </c>
      <c r="AR42" t="str">
        <f t="shared" si="38"/>
        <v/>
      </c>
      <c r="AS42" t="str">
        <f t="shared" si="38"/>
        <v/>
      </c>
      <c r="AT42" t="str">
        <f t="shared" si="38"/>
        <v/>
      </c>
      <c r="AU42" t="str">
        <f t="shared" si="38"/>
        <v/>
      </c>
      <c r="AV42" t="str">
        <f t="shared" si="38"/>
        <v/>
      </c>
      <c r="AW42" t="str">
        <f t="shared" si="38"/>
        <v/>
      </c>
      <c r="AX42" t="str">
        <f t="shared" si="38"/>
        <v/>
      </c>
      <c r="AY42" t="str">
        <f t="shared" si="38"/>
        <v/>
      </c>
      <c r="AZ42" t="str">
        <f t="shared" si="38"/>
        <v/>
      </c>
      <c r="BA42" t="str">
        <f t="shared" si="39"/>
        <v/>
      </c>
      <c r="BB42" t="str">
        <f t="shared" si="39"/>
        <v/>
      </c>
      <c r="BC42" t="str">
        <f t="shared" si="39"/>
        <v/>
      </c>
      <c r="BD42" t="str">
        <f t="shared" si="39"/>
        <v/>
      </c>
      <c r="BE42" t="str">
        <f t="shared" si="39"/>
        <v/>
      </c>
      <c r="BF42" t="str">
        <f t="shared" si="39"/>
        <v/>
      </c>
      <c r="BG42" t="str">
        <f t="shared" si="39"/>
        <v/>
      </c>
      <c r="BH42" t="str">
        <f t="shared" si="39"/>
        <v/>
      </c>
      <c r="BI42" t="str">
        <f t="shared" si="39"/>
        <v/>
      </c>
      <c r="BJ42" t="str">
        <f t="shared" si="39"/>
        <v/>
      </c>
      <c r="BK42" t="str">
        <f t="shared" si="40"/>
        <v/>
      </c>
      <c r="BL42" t="str">
        <f t="shared" si="40"/>
        <v/>
      </c>
      <c r="BM42" t="str">
        <f t="shared" si="40"/>
        <v/>
      </c>
      <c r="BN42" t="str">
        <f t="shared" si="40"/>
        <v/>
      </c>
      <c r="BO42" t="str">
        <f t="shared" si="40"/>
        <v/>
      </c>
      <c r="BP42" t="str">
        <f t="shared" si="40"/>
        <v/>
      </c>
      <c r="BQ42" t="str">
        <f t="shared" si="40"/>
        <v/>
      </c>
      <c r="BR42" t="str">
        <f t="shared" si="40"/>
        <v/>
      </c>
      <c r="BS42" t="str">
        <f t="shared" si="40"/>
        <v/>
      </c>
      <c r="BT42" t="str">
        <f t="shared" si="40"/>
        <v/>
      </c>
      <c r="BU42" t="str">
        <f t="shared" si="41"/>
        <v/>
      </c>
      <c r="BV42" t="str">
        <f t="shared" si="41"/>
        <v/>
      </c>
      <c r="BW42" t="str">
        <f t="shared" si="41"/>
        <v/>
      </c>
      <c r="BX42" t="str">
        <f t="shared" si="41"/>
        <v/>
      </c>
      <c r="BY42" t="str">
        <f t="shared" si="41"/>
        <v/>
      </c>
      <c r="BZ42" t="str">
        <f t="shared" si="41"/>
        <v/>
      </c>
      <c r="CA42" t="str">
        <f t="shared" si="41"/>
        <v/>
      </c>
      <c r="CB42" t="str">
        <f t="shared" si="41"/>
        <v/>
      </c>
      <c r="CC42" t="str">
        <f t="shared" si="41"/>
        <v/>
      </c>
      <c r="CD42" t="str">
        <f t="shared" si="41"/>
        <v/>
      </c>
      <c r="CE42" t="str">
        <f t="shared" si="42"/>
        <v/>
      </c>
      <c r="CF42" t="str">
        <f t="shared" si="42"/>
        <v/>
      </c>
      <c r="CG42" t="str">
        <f t="shared" si="42"/>
        <v/>
      </c>
      <c r="CH42" t="str">
        <f t="shared" si="42"/>
        <v/>
      </c>
      <c r="CI42" t="str">
        <f t="shared" si="42"/>
        <v/>
      </c>
      <c r="CJ42" t="str">
        <f t="shared" si="42"/>
        <v/>
      </c>
      <c r="CK42" t="str">
        <f t="shared" si="42"/>
        <v/>
      </c>
      <c r="CL42" t="str">
        <f t="shared" si="42"/>
        <v/>
      </c>
      <c r="CM42" t="str">
        <f t="shared" si="42"/>
        <v/>
      </c>
      <c r="CN42" t="str">
        <f t="shared" si="42"/>
        <v/>
      </c>
    </row>
    <row r="45" spans="1:92" x14ac:dyDescent="0.25">
      <c r="A45" s="6" t="s">
        <v>37</v>
      </c>
      <c r="B45" s="4">
        <v>49</v>
      </c>
      <c r="C45">
        <f t="shared" ref="C45:L46" si="43">IF(C$1&lt;=$B45,1,"")</f>
        <v>1</v>
      </c>
      <c r="D45">
        <f t="shared" si="43"/>
        <v>1</v>
      </c>
      <c r="E45">
        <f t="shared" si="43"/>
        <v>1</v>
      </c>
      <c r="F45">
        <f t="shared" si="43"/>
        <v>1</v>
      </c>
      <c r="G45">
        <f t="shared" si="43"/>
        <v>1</v>
      </c>
      <c r="H45">
        <f t="shared" si="43"/>
        <v>1</v>
      </c>
      <c r="I45">
        <f t="shared" si="43"/>
        <v>1</v>
      </c>
      <c r="J45">
        <f t="shared" si="43"/>
        <v>1</v>
      </c>
      <c r="K45">
        <f t="shared" si="43"/>
        <v>1</v>
      </c>
      <c r="L45">
        <f t="shared" si="43"/>
        <v>1</v>
      </c>
      <c r="M45">
        <f t="shared" ref="M45:V46" si="44">IF(M$1&lt;=$B45,1,"")</f>
        <v>1</v>
      </c>
      <c r="N45">
        <f t="shared" si="44"/>
        <v>1</v>
      </c>
      <c r="O45">
        <f t="shared" si="44"/>
        <v>1</v>
      </c>
      <c r="P45">
        <f t="shared" si="44"/>
        <v>1</v>
      </c>
      <c r="Q45">
        <f t="shared" si="44"/>
        <v>1</v>
      </c>
      <c r="R45">
        <f t="shared" si="44"/>
        <v>1</v>
      </c>
      <c r="S45">
        <f t="shared" si="44"/>
        <v>1</v>
      </c>
      <c r="T45">
        <f t="shared" si="44"/>
        <v>1</v>
      </c>
      <c r="U45">
        <f t="shared" si="44"/>
        <v>1</v>
      </c>
      <c r="V45">
        <f t="shared" si="44"/>
        <v>1</v>
      </c>
      <c r="W45">
        <f t="shared" ref="W45:AF46" si="45">IF(W$1&lt;=$B45,1,"")</f>
        <v>1</v>
      </c>
      <c r="X45">
        <f t="shared" si="45"/>
        <v>1</v>
      </c>
      <c r="Y45">
        <f t="shared" si="45"/>
        <v>1</v>
      </c>
      <c r="Z45">
        <f t="shared" si="45"/>
        <v>1</v>
      </c>
      <c r="AA45">
        <f t="shared" si="45"/>
        <v>1</v>
      </c>
      <c r="AB45">
        <f t="shared" si="45"/>
        <v>1</v>
      </c>
      <c r="AC45">
        <f t="shared" si="45"/>
        <v>1</v>
      </c>
      <c r="AD45">
        <f t="shared" si="45"/>
        <v>1</v>
      </c>
      <c r="AE45">
        <f t="shared" si="45"/>
        <v>1</v>
      </c>
      <c r="AF45">
        <f t="shared" si="45"/>
        <v>1</v>
      </c>
      <c r="AG45">
        <f t="shared" ref="AG45:AP46" si="46">IF(AG$1&lt;=$B45,1,"")</f>
        <v>1</v>
      </c>
      <c r="AH45">
        <f t="shared" si="46"/>
        <v>1</v>
      </c>
      <c r="AI45">
        <f t="shared" si="46"/>
        <v>1</v>
      </c>
      <c r="AJ45">
        <f t="shared" si="46"/>
        <v>1</v>
      </c>
      <c r="AK45">
        <f t="shared" si="46"/>
        <v>1</v>
      </c>
      <c r="AL45">
        <f t="shared" si="46"/>
        <v>1</v>
      </c>
      <c r="AM45">
        <f t="shared" si="46"/>
        <v>1</v>
      </c>
      <c r="AN45">
        <f t="shared" si="46"/>
        <v>1</v>
      </c>
      <c r="AO45">
        <f t="shared" si="46"/>
        <v>1</v>
      </c>
      <c r="AP45">
        <f t="shared" si="46"/>
        <v>1</v>
      </c>
      <c r="AQ45">
        <f t="shared" ref="AQ45:AZ46" si="47">IF(AQ$1&lt;=$B45,1,"")</f>
        <v>1</v>
      </c>
      <c r="AR45">
        <f t="shared" si="47"/>
        <v>1</v>
      </c>
      <c r="AS45">
        <f t="shared" si="47"/>
        <v>1</v>
      </c>
      <c r="AT45">
        <f t="shared" si="47"/>
        <v>1</v>
      </c>
      <c r="AU45">
        <f t="shared" si="47"/>
        <v>1</v>
      </c>
      <c r="AV45">
        <f t="shared" si="47"/>
        <v>1</v>
      </c>
      <c r="AW45">
        <f t="shared" si="47"/>
        <v>1</v>
      </c>
      <c r="AX45">
        <f t="shared" si="47"/>
        <v>1</v>
      </c>
      <c r="AY45">
        <f t="shared" si="47"/>
        <v>1</v>
      </c>
      <c r="AZ45" t="str">
        <f t="shared" si="47"/>
        <v/>
      </c>
      <c r="BA45" t="str">
        <f t="shared" ref="BA45:BJ46" si="48">IF(BA$1&lt;=$B45,1,"")</f>
        <v/>
      </c>
      <c r="BB45" t="str">
        <f t="shared" si="48"/>
        <v/>
      </c>
      <c r="BC45" t="str">
        <f t="shared" si="48"/>
        <v/>
      </c>
      <c r="BD45" t="str">
        <f t="shared" si="48"/>
        <v/>
      </c>
      <c r="BE45" t="str">
        <f t="shared" si="48"/>
        <v/>
      </c>
      <c r="BF45" t="str">
        <f t="shared" si="48"/>
        <v/>
      </c>
      <c r="BG45" t="str">
        <f t="shared" si="48"/>
        <v/>
      </c>
      <c r="BH45" t="str">
        <f t="shared" si="48"/>
        <v/>
      </c>
      <c r="BI45" t="str">
        <f t="shared" si="48"/>
        <v/>
      </c>
      <c r="BJ45" t="str">
        <f t="shared" si="48"/>
        <v/>
      </c>
      <c r="BK45" t="str">
        <f t="shared" ref="BK45:BT46" si="49">IF(BK$1&lt;=$B45,1,"")</f>
        <v/>
      </c>
      <c r="BL45" t="str">
        <f t="shared" si="49"/>
        <v/>
      </c>
      <c r="BM45" t="str">
        <f t="shared" si="49"/>
        <v/>
      </c>
      <c r="BN45" t="str">
        <f t="shared" si="49"/>
        <v/>
      </c>
      <c r="BO45" t="str">
        <f t="shared" si="49"/>
        <v/>
      </c>
      <c r="BP45" t="str">
        <f t="shared" si="49"/>
        <v/>
      </c>
      <c r="BQ45" t="str">
        <f t="shared" si="49"/>
        <v/>
      </c>
      <c r="BR45" t="str">
        <f t="shared" si="49"/>
        <v/>
      </c>
      <c r="BS45" t="str">
        <f t="shared" si="49"/>
        <v/>
      </c>
      <c r="BT45" t="str">
        <f t="shared" si="49"/>
        <v/>
      </c>
      <c r="BU45" t="str">
        <f t="shared" ref="BU45:CD46" si="50">IF(BU$1&lt;=$B45,1,"")</f>
        <v/>
      </c>
      <c r="BV45" t="str">
        <f t="shared" si="50"/>
        <v/>
      </c>
      <c r="BW45" t="str">
        <f t="shared" si="50"/>
        <v/>
      </c>
      <c r="BX45" t="str">
        <f t="shared" si="50"/>
        <v/>
      </c>
      <c r="BY45" t="str">
        <f t="shared" si="50"/>
        <v/>
      </c>
      <c r="BZ45" t="str">
        <f t="shared" si="50"/>
        <v/>
      </c>
      <c r="CA45" t="str">
        <f t="shared" si="50"/>
        <v/>
      </c>
      <c r="CB45" t="str">
        <f t="shared" si="50"/>
        <v/>
      </c>
      <c r="CC45" t="str">
        <f t="shared" si="50"/>
        <v/>
      </c>
      <c r="CD45" t="str">
        <f t="shared" si="50"/>
        <v/>
      </c>
      <c r="CE45" t="str">
        <f t="shared" ref="CE45:CN46" si="51">IF(CE$1&lt;=$B45,1,"")</f>
        <v/>
      </c>
      <c r="CF45" t="str">
        <f t="shared" si="51"/>
        <v/>
      </c>
      <c r="CG45" t="str">
        <f t="shared" si="51"/>
        <v/>
      </c>
      <c r="CH45" t="str">
        <f t="shared" si="51"/>
        <v/>
      </c>
      <c r="CI45" t="str">
        <f t="shared" si="51"/>
        <v/>
      </c>
      <c r="CJ45" t="str">
        <f t="shared" si="51"/>
        <v/>
      </c>
      <c r="CK45" t="str">
        <f t="shared" si="51"/>
        <v/>
      </c>
      <c r="CL45" t="str">
        <f t="shared" si="51"/>
        <v/>
      </c>
      <c r="CM45" t="str">
        <f t="shared" si="51"/>
        <v/>
      </c>
      <c r="CN45" t="str">
        <f t="shared" si="51"/>
        <v/>
      </c>
    </row>
    <row r="46" spans="1:92" x14ac:dyDescent="0.25">
      <c r="A46" t="s">
        <v>38</v>
      </c>
      <c r="B46" s="4">
        <v>16</v>
      </c>
      <c r="C46">
        <f t="shared" si="43"/>
        <v>1</v>
      </c>
      <c r="D46">
        <f t="shared" si="43"/>
        <v>1</v>
      </c>
      <c r="E46">
        <f t="shared" si="43"/>
        <v>1</v>
      </c>
      <c r="F46">
        <f t="shared" si="43"/>
        <v>1</v>
      </c>
      <c r="G46">
        <f t="shared" si="43"/>
        <v>1</v>
      </c>
      <c r="H46">
        <f t="shared" si="43"/>
        <v>1</v>
      </c>
      <c r="I46">
        <f t="shared" si="43"/>
        <v>1</v>
      </c>
      <c r="J46">
        <f t="shared" si="43"/>
        <v>1</v>
      </c>
      <c r="K46">
        <f t="shared" si="43"/>
        <v>1</v>
      </c>
      <c r="L46">
        <f t="shared" si="43"/>
        <v>1</v>
      </c>
      <c r="M46">
        <f t="shared" si="44"/>
        <v>1</v>
      </c>
      <c r="N46">
        <f t="shared" si="44"/>
        <v>1</v>
      </c>
      <c r="O46">
        <f t="shared" si="44"/>
        <v>1</v>
      </c>
      <c r="P46">
        <f t="shared" si="44"/>
        <v>1</v>
      </c>
      <c r="Q46">
        <f t="shared" si="44"/>
        <v>1</v>
      </c>
      <c r="R46">
        <f t="shared" si="44"/>
        <v>1</v>
      </c>
      <c r="S46" t="str">
        <f t="shared" si="44"/>
        <v/>
      </c>
      <c r="T46" t="str">
        <f t="shared" si="44"/>
        <v/>
      </c>
      <c r="U46" t="str">
        <f t="shared" si="44"/>
        <v/>
      </c>
      <c r="V46" t="str">
        <f t="shared" si="44"/>
        <v/>
      </c>
      <c r="W46" t="str">
        <f t="shared" si="45"/>
        <v/>
      </c>
      <c r="X46" t="str">
        <f t="shared" si="45"/>
        <v/>
      </c>
      <c r="Y46" t="str">
        <f t="shared" si="45"/>
        <v/>
      </c>
      <c r="Z46" t="str">
        <f t="shared" si="45"/>
        <v/>
      </c>
      <c r="AA46" t="str">
        <f t="shared" si="45"/>
        <v/>
      </c>
      <c r="AB46" t="str">
        <f t="shared" si="45"/>
        <v/>
      </c>
      <c r="AC46" t="str">
        <f t="shared" si="45"/>
        <v/>
      </c>
      <c r="AD46" t="str">
        <f t="shared" si="45"/>
        <v/>
      </c>
      <c r="AE46" t="str">
        <f t="shared" si="45"/>
        <v/>
      </c>
      <c r="AF46" t="str">
        <f t="shared" si="45"/>
        <v/>
      </c>
      <c r="AG46" t="str">
        <f t="shared" si="46"/>
        <v/>
      </c>
      <c r="AH46" t="str">
        <f t="shared" si="46"/>
        <v/>
      </c>
      <c r="AI46" t="str">
        <f t="shared" si="46"/>
        <v/>
      </c>
      <c r="AJ46" t="str">
        <f t="shared" si="46"/>
        <v/>
      </c>
      <c r="AK46" t="str">
        <f t="shared" si="46"/>
        <v/>
      </c>
      <c r="AL46" t="str">
        <f t="shared" si="46"/>
        <v/>
      </c>
      <c r="AM46" t="str">
        <f t="shared" si="46"/>
        <v/>
      </c>
      <c r="AN46" t="str">
        <f t="shared" si="46"/>
        <v/>
      </c>
      <c r="AO46" t="str">
        <f t="shared" si="46"/>
        <v/>
      </c>
      <c r="AP46" t="str">
        <f t="shared" si="46"/>
        <v/>
      </c>
      <c r="AQ46" t="str">
        <f t="shared" si="47"/>
        <v/>
      </c>
      <c r="AR46" t="str">
        <f t="shared" si="47"/>
        <v/>
      </c>
      <c r="AS46" t="str">
        <f t="shared" si="47"/>
        <v/>
      </c>
      <c r="AT46" t="str">
        <f t="shared" si="47"/>
        <v/>
      </c>
      <c r="AU46" t="str">
        <f t="shared" si="47"/>
        <v/>
      </c>
      <c r="AV46" t="str">
        <f t="shared" si="47"/>
        <v/>
      </c>
      <c r="AW46" t="str">
        <f t="shared" si="47"/>
        <v/>
      </c>
      <c r="AX46" t="str">
        <f t="shared" si="47"/>
        <v/>
      </c>
      <c r="AY46" t="str">
        <f t="shared" si="47"/>
        <v/>
      </c>
      <c r="AZ46" t="str">
        <f t="shared" si="47"/>
        <v/>
      </c>
      <c r="BA46" t="str">
        <f t="shared" si="48"/>
        <v/>
      </c>
      <c r="BB46" t="str">
        <f t="shared" si="48"/>
        <v/>
      </c>
      <c r="BC46" t="str">
        <f t="shared" si="48"/>
        <v/>
      </c>
      <c r="BD46" t="str">
        <f t="shared" si="48"/>
        <v/>
      </c>
      <c r="BE46" t="str">
        <f t="shared" si="48"/>
        <v/>
      </c>
      <c r="BF46" t="str">
        <f t="shared" si="48"/>
        <v/>
      </c>
      <c r="BG46" t="str">
        <f t="shared" si="48"/>
        <v/>
      </c>
      <c r="BH46" t="str">
        <f t="shared" si="48"/>
        <v/>
      </c>
      <c r="BI46" t="str">
        <f t="shared" si="48"/>
        <v/>
      </c>
      <c r="BJ46" t="str">
        <f t="shared" si="48"/>
        <v/>
      </c>
      <c r="BK46" t="str">
        <f t="shared" si="49"/>
        <v/>
      </c>
      <c r="BL46" t="str">
        <f t="shared" si="49"/>
        <v/>
      </c>
      <c r="BM46" t="str">
        <f t="shared" si="49"/>
        <v/>
      </c>
      <c r="BN46" t="str">
        <f t="shared" si="49"/>
        <v/>
      </c>
      <c r="BO46" t="str">
        <f t="shared" si="49"/>
        <v/>
      </c>
      <c r="BP46" t="str">
        <f t="shared" si="49"/>
        <v/>
      </c>
      <c r="BQ46" t="str">
        <f t="shared" si="49"/>
        <v/>
      </c>
      <c r="BR46" t="str">
        <f t="shared" si="49"/>
        <v/>
      </c>
      <c r="BS46" t="str">
        <f t="shared" si="49"/>
        <v/>
      </c>
      <c r="BT46" t="str">
        <f t="shared" si="49"/>
        <v/>
      </c>
      <c r="BU46" t="str">
        <f t="shared" si="50"/>
        <v/>
      </c>
      <c r="BV46" t="str">
        <f t="shared" si="50"/>
        <v/>
      </c>
      <c r="BW46" t="str">
        <f t="shared" si="50"/>
        <v/>
      </c>
      <c r="BX46" t="str">
        <f t="shared" si="50"/>
        <v/>
      </c>
      <c r="BY46" t="str">
        <f t="shared" si="50"/>
        <v/>
      </c>
      <c r="BZ46" t="str">
        <f t="shared" si="50"/>
        <v/>
      </c>
      <c r="CA46" t="str">
        <f t="shared" si="50"/>
        <v/>
      </c>
      <c r="CB46" t="str">
        <f t="shared" si="50"/>
        <v/>
      </c>
      <c r="CC46" t="str">
        <f t="shared" si="50"/>
        <v/>
      </c>
      <c r="CD46" t="str">
        <f t="shared" si="50"/>
        <v/>
      </c>
      <c r="CE46" t="str">
        <f t="shared" si="51"/>
        <v/>
      </c>
      <c r="CF46" t="str">
        <f t="shared" si="51"/>
        <v/>
      </c>
      <c r="CG46" t="str">
        <f t="shared" si="51"/>
        <v/>
      </c>
      <c r="CH46" t="str">
        <f t="shared" si="51"/>
        <v/>
      </c>
      <c r="CI46" t="str">
        <f t="shared" si="51"/>
        <v/>
      </c>
      <c r="CJ46" t="str">
        <f t="shared" si="51"/>
        <v/>
      </c>
      <c r="CK46" t="str">
        <f t="shared" si="51"/>
        <v/>
      </c>
      <c r="CL46" t="str">
        <f t="shared" si="51"/>
        <v/>
      </c>
      <c r="CM46" t="str">
        <f t="shared" si="51"/>
        <v/>
      </c>
      <c r="CN46" t="str">
        <f t="shared" si="51"/>
        <v/>
      </c>
    </row>
    <row r="49" spans="1:92" x14ac:dyDescent="0.25">
      <c r="A49" t="s">
        <v>39</v>
      </c>
      <c r="B49" s="4">
        <v>16</v>
      </c>
      <c r="C49">
        <f t="shared" ref="C49:AH49" si="52">IF(C$1&lt;=$B49,1,"")</f>
        <v>1</v>
      </c>
      <c r="D49">
        <f t="shared" si="52"/>
        <v>1</v>
      </c>
      <c r="E49">
        <f t="shared" si="52"/>
        <v>1</v>
      </c>
      <c r="F49">
        <f t="shared" si="52"/>
        <v>1</v>
      </c>
      <c r="G49">
        <f t="shared" si="52"/>
        <v>1</v>
      </c>
      <c r="H49">
        <f t="shared" si="52"/>
        <v>1</v>
      </c>
      <c r="I49">
        <f t="shared" si="52"/>
        <v>1</v>
      </c>
      <c r="J49">
        <f t="shared" si="52"/>
        <v>1</v>
      </c>
      <c r="K49">
        <f t="shared" si="52"/>
        <v>1</v>
      </c>
      <c r="L49">
        <f t="shared" si="52"/>
        <v>1</v>
      </c>
      <c r="M49">
        <f t="shared" si="52"/>
        <v>1</v>
      </c>
      <c r="N49">
        <f t="shared" si="52"/>
        <v>1</v>
      </c>
      <c r="O49">
        <f t="shared" si="52"/>
        <v>1</v>
      </c>
      <c r="P49">
        <f t="shared" si="52"/>
        <v>1</v>
      </c>
      <c r="Q49">
        <f t="shared" si="52"/>
        <v>1</v>
      </c>
      <c r="R49">
        <f t="shared" si="52"/>
        <v>1</v>
      </c>
      <c r="S49" t="str">
        <f t="shared" si="52"/>
        <v/>
      </c>
      <c r="T49" t="str">
        <f t="shared" si="52"/>
        <v/>
      </c>
      <c r="U49" t="str">
        <f t="shared" si="52"/>
        <v/>
      </c>
      <c r="V49" t="str">
        <f t="shared" si="52"/>
        <v/>
      </c>
      <c r="W49" t="str">
        <f t="shared" si="52"/>
        <v/>
      </c>
      <c r="X49" t="str">
        <f t="shared" si="52"/>
        <v/>
      </c>
      <c r="Y49" t="str">
        <f t="shared" si="52"/>
        <v/>
      </c>
      <c r="Z49" t="str">
        <f t="shared" si="52"/>
        <v/>
      </c>
      <c r="AA49" t="str">
        <f t="shared" si="52"/>
        <v/>
      </c>
      <c r="AB49" t="str">
        <f t="shared" si="52"/>
        <v/>
      </c>
      <c r="AC49" t="str">
        <f t="shared" si="52"/>
        <v/>
      </c>
      <c r="AD49" t="str">
        <f t="shared" si="52"/>
        <v/>
      </c>
      <c r="AE49" t="str">
        <f t="shared" si="52"/>
        <v/>
      </c>
      <c r="AF49" t="str">
        <f t="shared" si="52"/>
        <v/>
      </c>
      <c r="AG49" t="str">
        <f t="shared" si="52"/>
        <v/>
      </c>
      <c r="AH49" t="str">
        <f t="shared" si="52"/>
        <v/>
      </c>
      <c r="AI49" t="str">
        <f t="shared" ref="AI49:BN49" si="53">IF(AI$1&lt;=$B49,1,"")</f>
        <v/>
      </c>
      <c r="AJ49" t="str">
        <f t="shared" si="53"/>
        <v/>
      </c>
      <c r="AK49" t="str">
        <f t="shared" si="53"/>
        <v/>
      </c>
      <c r="AL49" t="str">
        <f t="shared" si="53"/>
        <v/>
      </c>
      <c r="AM49" t="str">
        <f t="shared" si="53"/>
        <v/>
      </c>
      <c r="AN49" t="str">
        <f t="shared" si="53"/>
        <v/>
      </c>
      <c r="AO49" t="str">
        <f t="shared" si="53"/>
        <v/>
      </c>
      <c r="AP49" t="str">
        <f t="shared" si="53"/>
        <v/>
      </c>
      <c r="AQ49" t="str">
        <f t="shared" si="53"/>
        <v/>
      </c>
      <c r="AR49" t="str">
        <f t="shared" si="53"/>
        <v/>
      </c>
      <c r="AS49" t="str">
        <f t="shared" si="53"/>
        <v/>
      </c>
      <c r="AT49" t="str">
        <f t="shared" si="53"/>
        <v/>
      </c>
      <c r="AU49" t="str">
        <f t="shared" si="53"/>
        <v/>
      </c>
      <c r="AV49" t="str">
        <f t="shared" si="53"/>
        <v/>
      </c>
      <c r="AW49" t="str">
        <f t="shared" si="53"/>
        <v/>
      </c>
      <c r="AX49" t="str">
        <f t="shared" si="53"/>
        <v/>
      </c>
      <c r="AY49" t="str">
        <f t="shared" si="53"/>
        <v/>
      </c>
      <c r="AZ49" t="str">
        <f t="shared" si="53"/>
        <v/>
      </c>
      <c r="BA49" t="str">
        <f t="shared" si="53"/>
        <v/>
      </c>
      <c r="BB49" t="str">
        <f t="shared" si="53"/>
        <v/>
      </c>
      <c r="BC49" t="str">
        <f t="shared" si="53"/>
        <v/>
      </c>
      <c r="BD49" t="str">
        <f t="shared" si="53"/>
        <v/>
      </c>
      <c r="BE49" t="str">
        <f t="shared" si="53"/>
        <v/>
      </c>
      <c r="BF49" t="str">
        <f t="shared" si="53"/>
        <v/>
      </c>
      <c r="BG49" t="str">
        <f t="shared" si="53"/>
        <v/>
      </c>
      <c r="BH49" t="str">
        <f t="shared" si="53"/>
        <v/>
      </c>
      <c r="BI49" t="str">
        <f t="shared" si="53"/>
        <v/>
      </c>
      <c r="BJ49" t="str">
        <f t="shared" si="53"/>
        <v/>
      </c>
      <c r="BK49" t="str">
        <f t="shared" si="53"/>
        <v/>
      </c>
      <c r="BL49" t="str">
        <f t="shared" si="53"/>
        <v/>
      </c>
      <c r="BM49" t="str">
        <f t="shared" si="53"/>
        <v/>
      </c>
      <c r="BN49" t="str">
        <f t="shared" si="53"/>
        <v/>
      </c>
      <c r="BO49" t="str">
        <f t="shared" ref="BO49:CN49" si="54">IF(BO$1&lt;=$B49,1,"")</f>
        <v/>
      </c>
      <c r="BP49" t="str">
        <f t="shared" si="54"/>
        <v/>
      </c>
      <c r="BQ49" t="str">
        <f t="shared" si="54"/>
        <v/>
      </c>
      <c r="BR49" t="str">
        <f t="shared" si="54"/>
        <v/>
      </c>
      <c r="BS49" t="str">
        <f t="shared" si="54"/>
        <v/>
      </c>
      <c r="BT49" t="str">
        <f t="shared" si="54"/>
        <v/>
      </c>
      <c r="BU49" t="str">
        <f t="shared" si="54"/>
        <v/>
      </c>
      <c r="BV49" t="str">
        <f t="shared" si="54"/>
        <v/>
      </c>
      <c r="BW49" t="str">
        <f t="shared" si="54"/>
        <v/>
      </c>
      <c r="BX49" t="str">
        <f t="shared" si="54"/>
        <v/>
      </c>
      <c r="BY49" t="str">
        <f t="shared" si="54"/>
        <v/>
      </c>
      <c r="BZ49" t="str">
        <f t="shared" si="54"/>
        <v/>
      </c>
      <c r="CA49" t="str">
        <f t="shared" si="54"/>
        <v/>
      </c>
      <c r="CB49" t="str">
        <f t="shared" si="54"/>
        <v/>
      </c>
      <c r="CC49" t="str">
        <f t="shared" si="54"/>
        <v/>
      </c>
      <c r="CD49" t="str">
        <f t="shared" si="54"/>
        <v/>
      </c>
      <c r="CE49" t="str">
        <f t="shared" si="54"/>
        <v/>
      </c>
      <c r="CF49" t="str">
        <f t="shared" si="54"/>
        <v/>
      </c>
      <c r="CG49" t="str">
        <f t="shared" si="54"/>
        <v/>
      </c>
      <c r="CH49" t="str">
        <f t="shared" si="54"/>
        <v/>
      </c>
      <c r="CI49" t="str">
        <f t="shared" si="54"/>
        <v/>
      </c>
      <c r="CJ49" t="str">
        <f t="shared" si="54"/>
        <v/>
      </c>
      <c r="CK49" t="str">
        <f t="shared" si="54"/>
        <v/>
      </c>
      <c r="CL49" t="str">
        <f t="shared" si="54"/>
        <v/>
      </c>
      <c r="CM49" t="str">
        <f t="shared" si="54"/>
        <v/>
      </c>
      <c r="CN49" t="str">
        <f t="shared" si="54"/>
        <v/>
      </c>
    </row>
    <row r="52" spans="1:92" x14ac:dyDescent="0.25">
      <c r="A52" t="s">
        <v>40</v>
      </c>
      <c r="B52" s="4">
        <v>8</v>
      </c>
      <c r="C52">
        <f t="shared" ref="C52:AH52" si="55">IF(C$1&lt;=$B52,1,"")</f>
        <v>1</v>
      </c>
      <c r="D52">
        <f t="shared" si="55"/>
        <v>1</v>
      </c>
      <c r="E52">
        <f t="shared" si="55"/>
        <v>1</v>
      </c>
      <c r="F52">
        <f t="shared" si="55"/>
        <v>1</v>
      </c>
      <c r="G52">
        <f t="shared" si="55"/>
        <v>1</v>
      </c>
      <c r="H52">
        <f t="shared" si="55"/>
        <v>1</v>
      </c>
      <c r="I52">
        <f t="shared" si="55"/>
        <v>1</v>
      </c>
      <c r="J52">
        <f t="shared" si="55"/>
        <v>1</v>
      </c>
      <c r="K52" t="str">
        <f t="shared" si="55"/>
        <v/>
      </c>
      <c r="L52" t="str">
        <f t="shared" si="55"/>
        <v/>
      </c>
      <c r="M52" t="str">
        <f t="shared" si="55"/>
        <v/>
      </c>
      <c r="N52" t="str">
        <f t="shared" si="55"/>
        <v/>
      </c>
      <c r="O52" t="str">
        <f t="shared" si="55"/>
        <v/>
      </c>
      <c r="P52" t="str">
        <f t="shared" si="55"/>
        <v/>
      </c>
      <c r="Q52" t="str">
        <f t="shared" si="55"/>
        <v/>
      </c>
      <c r="R52" t="str">
        <f t="shared" si="55"/>
        <v/>
      </c>
      <c r="S52" t="str">
        <f t="shared" si="55"/>
        <v/>
      </c>
      <c r="T52" t="str">
        <f t="shared" si="55"/>
        <v/>
      </c>
      <c r="U52" t="str">
        <f t="shared" si="55"/>
        <v/>
      </c>
      <c r="V52" t="str">
        <f t="shared" si="55"/>
        <v/>
      </c>
      <c r="W52" t="str">
        <f t="shared" si="55"/>
        <v/>
      </c>
      <c r="X52" t="str">
        <f t="shared" si="55"/>
        <v/>
      </c>
      <c r="Y52" t="str">
        <f t="shared" si="55"/>
        <v/>
      </c>
      <c r="Z52" t="str">
        <f t="shared" si="55"/>
        <v/>
      </c>
      <c r="AA52" t="str">
        <f t="shared" si="55"/>
        <v/>
      </c>
      <c r="AB52" t="str">
        <f t="shared" si="55"/>
        <v/>
      </c>
      <c r="AC52" t="str">
        <f t="shared" si="55"/>
        <v/>
      </c>
      <c r="AD52" t="str">
        <f t="shared" si="55"/>
        <v/>
      </c>
      <c r="AE52" t="str">
        <f t="shared" si="55"/>
        <v/>
      </c>
      <c r="AF52" t="str">
        <f t="shared" si="55"/>
        <v/>
      </c>
      <c r="AG52" t="str">
        <f t="shared" si="55"/>
        <v/>
      </c>
      <c r="AH52" t="str">
        <f t="shared" si="55"/>
        <v/>
      </c>
      <c r="AI52" t="str">
        <f t="shared" ref="AI52:BN52" si="56">IF(AI$1&lt;=$B52,1,"")</f>
        <v/>
      </c>
      <c r="AJ52" t="str">
        <f t="shared" si="56"/>
        <v/>
      </c>
      <c r="AK52" t="str">
        <f t="shared" si="56"/>
        <v/>
      </c>
      <c r="AL52" t="str">
        <f t="shared" si="56"/>
        <v/>
      </c>
      <c r="AM52" t="str">
        <f t="shared" si="56"/>
        <v/>
      </c>
      <c r="AN52" t="str">
        <f t="shared" si="56"/>
        <v/>
      </c>
      <c r="AO52" t="str">
        <f t="shared" si="56"/>
        <v/>
      </c>
      <c r="AP52" t="str">
        <f t="shared" si="56"/>
        <v/>
      </c>
      <c r="AQ52" t="str">
        <f t="shared" si="56"/>
        <v/>
      </c>
      <c r="AR52" t="str">
        <f t="shared" si="56"/>
        <v/>
      </c>
      <c r="AS52" t="str">
        <f t="shared" si="56"/>
        <v/>
      </c>
      <c r="AT52" t="str">
        <f t="shared" si="56"/>
        <v/>
      </c>
      <c r="AU52" t="str">
        <f t="shared" si="56"/>
        <v/>
      </c>
      <c r="AV52" t="str">
        <f t="shared" si="56"/>
        <v/>
      </c>
      <c r="AW52" t="str">
        <f t="shared" si="56"/>
        <v/>
      </c>
      <c r="AX52" t="str">
        <f t="shared" si="56"/>
        <v/>
      </c>
      <c r="AY52" t="str">
        <f t="shared" si="56"/>
        <v/>
      </c>
      <c r="AZ52" t="str">
        <f t="shared" si="56"/>
        <v/>
      </c>
      <c r="BA52" t="str">
        <f t="shared" si="56"/>
        <v/>
      </c>
      <c r="BB52" t="str">
        <f t="shared" si="56"/>
        <v/>
      </c>
      <c r="BC52" t="str">
        <f t="shared" si="56"/>
        <v/>
      </c>
      <c r="BD52" t="str">
        <f t="shared" si="56"/>
        <v/>
      </c>
      <c r="BE52" t="str">
        <f t="shared" si="56"/>
        <v/>
      </c>
      <c r="BF52" t="str">
        <f t="shared" si="56"/>
        <v/>
      </c>
      <c r="BG52" t="str">
        <f t="shared" si="56"/>
        <v/>
      </c>
      <c r="BH52" t="str">
        <f t="shared" si="56"/>
        <v/>
      </c>
      <c r="BI52" t="str">
        <f t="shared" si="56"/>
        <v/>
      </c>
      <c r="BJ52" t="str">
        <f t="shared" si="56"/>
        <v/>
      </c>
      <c r="BK52" t="str">
        <f t="shared" si="56"/>
        <v/>
      </c>
      <c r="BL52" t="str">
        <f t="shared" si="56"/>
        <v/>
      </c>
      <c r="BM52" t="str">
        <f t="shared" si="56"/>
        <v/>
      </c>
      <c r="BN52" t="str">
        <f t="shared" si="56"/>
        <v/>
      </c>
      <c r="BO52" t="str">
        <f t="shared" ref="BO52:CN52" si="57">IF(BO$1&lt;=$B52,1,"")</f>
        <v/>
      </c>
      <c r="BP52" t="str">
        <f t="shared" si="57"/>
        <v/>
      </c>
      <c r="BQ52" t="str">
        <f t="shared" si="57"/>
        <v/>
      </c>
      <c r="BR52" t="str">
        <f t="shared" si="57"/>
        <v/>
      </c>
      <c r="BS52" t="str">
        <f t="shared" si="57"/>
        <v/>
      </c>
      <c r="BT52" t="str">
        <f t="shared" si="57"/>
        <v/>
      </c>
      <c r="BU52" t="str">
        <f t="shared" si="57"/>
        <v/>
      </c>
      <c r="BV52" t="str">
        <f t="shared" si="57"/>
        <v/>
      </c>
      <c r="BW52" t="str">
        <f t="shared" si="57"/>
        <v/>
      </c>
      <c r="BX52" t="str">
        <f t="shared" si="57"/>
        <v/>
      </c>
      <c r="BY52" t="str">
        <f t="shared" si="57"/>
        <v/>
      </c>
      <c r="BZ52" t="str">
        <f t="shared" si="57"/>
        <v/>
      </c>
      <c r="CA52" t="str">
        <f t="shared" si="57"/>
        <v/>
      </c>
      <c r="CB52" t="str">
        <f t="shared" si="57"/>
        <v/>
      </c>
      <c r="CC52" t="str">
        <f t="shared" si="57"/>
        <v/>
      </c>
      <c r="CD52" t="str">
        <f t="shared" si="57"/>
        <v/>
      </c>
      <c r="CE52" t="str">
        <f t="shared" si="57"/>
        <v/>
      </c>
      <c r="CF52" t="str">
        <f t="shared" si="57"/>
        <v/>
      </c>
      <c r="CG52" t="str">
        <f t="shared" si="57"/>
        <v/>
      </c>
      <c r="CH52" t="str">
        <f t="shared" si="57"/>
        <v/>
      </c>
      <c r="CI52" t="str">
        <f t="shared" si="57"/>
        <v/>
      </c>
      <c r="CJ52" t="str">
        <f t="shared" si="57"/>
        <v/>
      </c>
      <c r="CK52" t="str">
        <f t="shared" si="57"/>
        <v/>
      </c>
      <c r="CL52" t="str">
        <f t="shared" si="57"/>
        <v/>
      </c>
      <c r="CM52" t="str">
        <f t="shared" si="57"/>
        <v/>
      </c>
      <c r="CN52" t="str">
        <f t="shared" si="57"/>
        <v/>
      </c>
    </row>
    <row r="55" spans="1:92" x14ac:dyDescent="0.25">
      <c r="A55" t="s">
        <v>41</v>
      </c>
      <c r="B55" s="4">
        <v>19</v>
      </c>
      <c r="C55">
        <f t="shared" ref="C55:AH55" si="58">IF(C$1&lt;=$B55,1,"")</f>
        <v>1</v>
      </c>
      <c r="D55">
        <f t="shared" si="58"/>
        <v>1</v>
      </c>
      <c r="E55">
        <f t="shared" si="58"/>
        <v>1</v>
      </c>
      <c r="F55">
        <f t="shared" si="58"/>
        <v>1</v>
      </c>
      <c r="G55">
        <f t="shared" si="58"/>
        <v>1</v>
      </c>
      <c r="H55">
        <f t="shared" si="58"/>
        <v>1</v>
      </c>
      <c r="I55">
        <f t="shared" si="58"/>
        <v>1</v>
      </c>
      <c r="J55">
        <f t="shared" si="58"/>
        <v>1</v>
      </c>
      <c r="K55">
        <f t="shared" si="58"/>
        <v>1</v>
      </c>
      <c r="L55">
        <f t="shared" si="58"/>
        <v>1</v>
      </c>
      <c r="M55">
        <f t="shared" si="58"/>
        <v>1</v>
      </c>
      <c r="N55">
        <f t="shared" si="58"/>
        <v>1</v>
      </c>
      <c r="O55">
        <f t="shared" si="58"/>
        <v>1</v>
      </c>
      <c r="P55">
        <f t="shared" si="58"/>
        <v>1</v>
      </c>
      <c r="Q55">
        <f t="shared" si="58"/>
        <v>1</v>
      </c>
      <c r="R55">
        <f t="shared" si="58"/>
        <v>1</v>
      </c>
      <c r="S55">
        <f t="shared" si="58"/>
        <v>1</v>
      </c>
      <c r="T55">
        <f t="shared" si="58"/>
        <v>1</v>
      </c>
      <c r="U55">
        <f t="shared" si="58"/>
        <v>1</v>
      </c>
      <c r="V55" t="str">
        <f t="shared" si="58"/>
        <v/>
      </c>
      <c r="W55" t="str">
        <f t="shared" si="58"/>
        <v/>
      </c>
      <c r="X55" t="str">
        <f t="shared" si="58"/>
        <v/>
      </c>
      <c r="Y55" t="str">
        <f t="shared" si="58"/>
        <v/>
      </c>
      <c r="Z55" t="str">
        <f t="shared" si="58"/>
        <v/>
      </c>
      <c r="AA55" t="str">
        <f t="shared" si="58"/>
        <v/>
      </c>
      <c r="AB55" t="str">
        <f t="shared" si="58"/>
        <v/>
      </c>
      <c r="AC55" t="str">
        <f t="shared" si="58"/>
        <v/>
      </c>
      <c r="AD55" t="str">
        <f t="shared" si="58"/>
        <v/>
      </c>
      <c r="AE55" t="str">
        <f t="shared" si="58"/>
        <v/>
      </c>
      <c r="AF55" t="str">
        <f t="shared" si="58"/>
        <v/>
      </c>
      <c r="AG55" t="str">
        <f t="shared" si="58"/>
        <v/>
      </c>
      <c r="AH55" t="str">
        <f t="shared" si="58"/>
        <v/>
      </c>
      <c r="AI55" t="str">
        <f t="shared" ref="AI55:BN55" si="59">IF(AI$1&lt;=$B55,1,"")</f>
        <v/>
      </c>
      <c r="AJ55" t="str">
        <f t="shared" si="59"/>
        <v/>
      </c>
      <c r="AK55" t="str">
        <f t="shared" si="59"/>
        <v/>
      </c>
      <c r="AL55" t="str">
        <f t="shared" si="59"/>
        <v/>
      </c>
      <c r="AM55" t="str">
        <f t="shared" si="59"/>
        <v/>
      </c>
      <c r="AN55" t="str">
        <f t="shared" si="59"/>
        <v/>
      </c>
      <c r="AO55" t="str">
        <f t="shared" si="59"/>
        <v/>
      </c>
      <c r="AP55" t="str">
        <f t="shared" si="59"/>
        <v/>
      </c>
      <c r="AQ55" t="str">
        <f t="shared" si="59"/>
        <v/>
      </c>
      <c r="AR55" t="str">
        <f t="shared" si="59"/>
        <v/>
      </c>
      <c r="AS55" t="str">
        <f t="shared" si="59"/>
        <v/>
      </c>
      <c r="AT55" t="str">
        <f t="shared" si="59"/>
        <v/>
      </c>
      <c r="AU55" t="str">
        <f t="shared" si="59"/>
        <v/>
      </c>
      <c r="AV55" t="str">
        <f t="shared" si="59"/>
        <v/>
      </c>
      <c r="AW55" t="str">
        <f t="shared" si="59"/>
        <v/>
      </c>
      <c r="AX55" t="str">
        <f t="shared" si="59"/>
        <v/>
      </c>
      <c r="AY55" t="str">
        <f t="shared" si="59"/>
        <v/>
      </c>
      <c r="AZ55" t="str">
        <f t="shared" si="59"/>
        <v/>
      </c>
      <c r="BA55" t="str">
        <f t="shared" si="59"/>
        <v/>
      </c>
      <c r="BB55" t="str">
        <f t="shared" si="59"/>
        <v/>
      </c>
      <c r="BC55" t="str">
        <f t="shared" si="59"/>
        <v/>
      </c>
      <c r="BD55" t="str">
        <f t="shared" si="59"/>
        <v/>
      </c>
      <c r="BE55" t="str">
        <f t="shared" si="59"/>
        <v/>
      </c>
      <c r="BF55" t="str">
        <f t="shared" si="59"/>
        <v/>
      </c>
      <c r="BG55" t="str">
        <f t="shared" si="59"/>
        <v/>
      </c>
      <c r="BH55" t="str">
        <f t="shared" si="59"/>
        <v/>
      </c>
      <c r="BI55" t="str">
        <f t="shared" si="59"/>
        <v/>
      </c>
      <c r="BJ55" t="str">
        <f t="shared" si="59"/>
        <v/>
      </c>
      <c r="BK55" t="str">
        <f t="shared" si="59"/>
        <v/>
      </c>
      <c r="BL55" t="str">
        <f t="shared" si="59"/>
        <v/>
      </c>
      <c r="BM55" t="str">
        <f t="shared" si="59"/>
        <v/>
      </c>
      <c r="BN55" t="str">
        <f t="shared" si="59"/>
        <v/>
      </c>
      <c r="BO55" t="str">
        <f t="shared" ref="BO55:CN55" si="60">IF(BO$1&lt;=$B55,1,"")</f>
        <v/>
      </c>
      <c r="BP55" t="str">
        <f t="shared" si="60"/>
        <v/>
      </c>
      <c r="BQ55" t="str">
        <f t="shared" si="60"/>
        <v/>
      </c>
      <c r="BR55" t="str">
        <f t="shared" si="60"/>
        <v/>
      </c>
      <c r="BS55" t="str">
        <f t="shared" si="60"/>
        <v/>
      </c>
      <c r="BT55" t="str">
        <f t="shared" si="60"/>
        <v/>
      </c>
      <c r="BU55" t="str">
        <f t="shared" si="60"/>
        <v/>
      </c>
      <c r="BV55" t="str">
        <f t="shared" si="60"/>
        <v/>
      </c>
      <c r="BW55" t="str">
        <f t="shared" si="60"/>
        <v/>
      </c>
      <c r="BX55" t="str">
        <f t="shared" si="60"/>
        <v/>
      </c>
      <c r="BY55" t="str">
        <f t="shared" si="60"/>
        <v/>
      </c>
      <c r="BZ55" t="str">
        <f t="shared" si="60"/>
        <v/>
      </c>
      <c r="CA55" t="str">
        <f t="shared" si="60"/>
        <v/>
      </c>
      <c r="CB55" t="str">
        <f t="shared" si="60"/>
        <v/>
      </c>
      <c r="CC55" t="str">
        <f t="shared" si="60"/>
        <v/>
      </c>
      <c r="CD55" t="str">
        <f t="shared" si="60"/>
        <v/>
      </c>
      <c r="CE55" t="str">
        <f t="shared" si="60"/>
        <v/>
      </c>
      <c r="CF55" t="str">
        <f t="shared" si="60"/>
        <v/>
      </c>
      <c r="CG55" t="str">
        <f t="shared" si="60"/>
        <v/>
      </c>
      <c r="CH55" t="str">
        <f t="shared" si="60"/>
        <v/>
      </c>
      <c r="CI55" t="str">
        <f t="shared" si="60"/>
        <v/>
      </c>
      <c r="CJ55" t="str">
        <f t="shared" si="60"/>
        <v/>
      </c>
      <c r="CK55" t="str">
        <f t="shared" si="60"/>
        <v/>
      </c>
      <c r="CL55" t="str">
        <f t="shared" si="60"/>
        <v/>
      </c>
      <c r="CM55" t="str">
        <f t="shared" si="60"/>
        <v/>
      </c>
      <c r="CN55" t="str">
        <f t="shared" si="60"/>
        <v/>
      </c>
    </row>
    <row r="58" spans="1:92" x14ac:dyDescent="0.25">
      <c r="A58" t="s">
        <v>42</v>
      </c>
      <c r="B58" s="4">
        <v>19</v>
      </c>
      <c r="C58">
        <f t="shared" ref="C58:AH58" si="61">IF(C$1&lt;=$B58,1,"")</f>
        <v>1</v>
      </c>
      <c r="D58">
        <f t="shared" si="61"/>
        <v>1</v>
      </c>
      <c r="E58">
        <f t="shared" si="61"/>
        <v>1</v>
      </c>
      <c r="F58">
        <f t="shared" si="61"/>
        <v>1</v>
      </c>
      <c r="G58">
        <f t="shared" si="61"/>
        <v>1</v>
      </c>
      <c r="H58">
        <f t="shared" si="61"/>
        <v>1</v>
      </c>
      <c r="I58">
        <f t="shared" si="61"/>
        <v>1</v>
      </c>
      <c r="J58">
        <f t="shared" si="61"/>
        <v>1</v>
      </c>
      <c r="K58">
        <f t="shared" si="61"/>
        <v>1</v>
      </c>
      <c r="L58">
        <f t="shared" si="61"/>
        <v>1</v>
      </c>
      <c r="M58">
        <f t="shared" si="61"/>
        <v>1</v>
      </c>
      <c r="N58">
        <f t="shared" si="61"/>
        <v>1</v>
      </c>
      <c r="O58">
        <f t="shared" si="61"/>
        <v>1</v>
      </c>
      <c r="P58">
        <f t="shared" si="61"/>
        <v>1</v>
      </c>
      <c r="Q58">
        <f t="shared" si="61"/>
        <v>1</v>
      </c>
      <c r="R58">
        <f t="shared" si="61"/>
        <v>1</v>
      </c>
      <c r="S58">
        <f t="shared" si="61"/>
        <v>1</v>
      </c>
      <c r="T58">
        <f t="shared" si="61"/>
        <v>1</v>
      </c>
      <c r="U58">
        <f t="shared" si="61"/>
        <v>1</v>
      </c>
      <c r="V58" t="str">
        <f t="shared" si="61"/>
        <v/>
      </c>
      <c r="W58" t="str">
        <f t="shared" si="61"/>
        <v/>
      </c>
      <c r="X58" t="str">
        <f t="shared" si="61"/>
        <v/>
      </c>
      <c r="Y58" t="str">
        <f t="shared" si="61"/>
        <v/>
      </c>
      <c r="Z58" t="str">
        <f t="shared" si="61"/>
        <v/>
      </c>
      <c r="AA58" t="str">
        <f t="shared" si="61"/>
        <v/>
      </c>
      <c r="AB58" t="str">
        <f t="shared" si="61"/>
        <v/>
      </c>
      <c r="AC58" t="str">
        <f t="shared" si="61"/>
        <v/>
      </c>
      <c r="AD58" t="str">
        <f t="shared" si="61"/>
        <v/>
      </c>
      <c r="AE58" t="str">
        <f t="shared" si="61"/>
        <v/>
      </c>
      <c r="AF58" t="str">
        <f t="shared" si="61"/>
        <v/>
      </c>
      <c r="AG58" t="str">
        <f t="shared" si="61"/>
        <v/>
      </c>
      <c r="AH58" t="str">
        <f t="shared" si="61"/>
        <v/>
      </c>
      <c r="AI58" t="str">
        <f t="shared" ref="AI58:BN58" si="62">IF(AI$1&lt;=$B58,1,"")</f>
        <v/>
      </c>
      <c r="AJ58" t="str">
        <f t="shared" si="62"/>
        <v/>
      </c>
      <c r="AK58" t="str">
        <f t="shared" si="62"/>
        <v/>
      </c>
      <c r="AL58" t="str">
        <f t="shared" si="62"/>
        <v/>
      </c>
      <c r="AM58" t="str">
        <f t="shared" si="62"/>
        <v/>
      </c>
      <c r="AN58" t="str">
        <f t="shared" si="62"/>
        <v/>
      </c>
      <c r="AO58" t="str">
        <f t="shared" si="62"/>
        <v/>
      </c>
      <c r="AP58" t="str">
        <f t="shared" si="62"/>
        <v/>
      </c>
      <c r="AQ58" t="str">
        <f t="shared" si="62"/>
        <v/>
      </c>
      <c r="AR58" t="str">
        <f t="shared" si="62"/>
        <v/>
      </c>
      <c r="AS58" t="str">
        <f t="shared" si="62"/>
        <v/>
      </c>
      <c r="AT58" t="str">
        <f t="shared" si="62"/>
        <v/>
      </c>
      <c r="AU58" t="str">
        <f t="shared" si="62"/>
        <v/>
      </c>
      <c r="AV58" t="str">
        <f t="shared" si="62"/>
        <v/>
      </c>
      <c r="AW58" t="str">
        <f t="shared" si="62"/>
        <v/>
      </c>
      <c r="AX58" t="str">
        <f t="shared" si="62"/>
        <v/>
      </c>
      <c r="AY58" t="str">
        <f t="shared" si="62"/>
        <v/>
      </c>
      <c r="AZ58" t="str">
        <f t="shared" si="62"/>
        <v/>
      </c>
      <c r="BA58" t="str">
        <f t="shared" si="62"/>
        <v/>
      </c>
      <c r="BB58" t="str">
        <f t="shared" si="62"/>
        <v/>
      </c>
      <c r="BC58" t="str">
        <f t="shared" si="62"/>
        <v/>
      </c>
      <c r="BD58" t="str">
        <f t="shared" si="62"/>
        <v/>
      </c>
      <c r="BE58" t="str">
        <f t="shared" si="62"/>
        <v/>
      </c>
      <c r="BF58" t="str">
        <f t="shared" si="62"/>
        <v/>
      </c>
      <c r="BG58" t="str">
        <f t="shared" si="62"/>
        <v/>
      </c>
      <c r="BH58" t="str">
        <f t="shared" si="62"/>
        <v/>
      </c>
      <c r="BI58" t="str">
        <f t="shared" si="62"/>
        <v/>
      </c>
      <c r="BJ58" t="str">
        <f t="shared" si="62"/>
        <v/>
      </c>
      <c r="BK58" t="str">
        <f t="shared" si="62"/>
        <v/>
      </c>
      <c r="BL58" t="str">
        <f t="shared" si="62"/>
        <v/>
      </c>
      <c r="BM58" t="str">
        <f t="shared" si="62"/>
        <v/>
      </c>
      <c r="BN58" t="str">
        <f t="shared" si="62"/>
        <v/>
      </c>
      <c r="BO58" t="str">
        <f t="shared" ref="BO58:CN58" si="63">IF(BO$1&lt;=$B58,1,"")</f>
        <v/>
      </c>
      <c r="BP58" t="str">
        <f t="shared" si="63"/>
        <v/>
      </c>
      <c r="BQ58" t="str">
        <f t="shared" si="63"/>
        <v/>
      </c>
      <c r="BR58" t="str">
        <f t="shared" si="63"/>
        <v/>
      </c>
      <c r="BS58" t="str">
        <f t="shared" si="63"/>
        <v/>
      </c>
      <c r="BT58" t="str">
        <f t="shared" si="63"/>
        <v/>
      </c>
      <c r="BU58" t="str">
        <f t="shared" si="63"/>
        <v/>
      </c>
      <c r="BV58" t="str">
        <f t="shared" si="63"/>
        <v/>
      </c>
      <c r="BW58" t="str">
        <f t="shared" si="63"/>
        <v/>
      </c>
      <c r="BX58" t="str">
        <f t="shared" si="63"/>
        <v/>
      </c>
      <c r="BY58" t="str">
        <f t="shared" si="63"/>
        <v/>
      </c>
      <c r="BZ58" t="str">
        <f t="shared" si="63"/>
        <v/>
      </c>
      <c r="CA58" t="str">
        <f t="shared" si="63"/>
        <v/>
      </c>
      <c r="CB58" t="str">
        <f t="shared" si="63"/>
        <v/>
      </c>
      <c r="CC58" t="str">
        <f t="shared" si="63"/>
        <v/>
      </c>
      <c r="CD58" t="str">
        <f t="shared" si="63"/>
        <v/>
      </c>
      <c r="CE58" t="str">
        <f t="shared" si="63"/>
        <v/>
      </c>
      <c r="CF58" t="str">
        <f t="shared" si="63"/>
        <v/>
      </c>
      <c r="CG58" t="str">
        <f t="shared" si="63"/>
        <v/>
      </c>
      <c r="CH58" t="str">
        <f t="shared" si="63"/>
        <v/>
      </c>
      <c r="CI58" t="str">
        <f t="shared" si="63"/>
        <v/>
      </c>
      <c r="CJ58" t="str">
        <f t="shared" si="63"/>
        <v/>
      </c>
      <c r="CK58" t="str">
        <f t="shared" si="63"/>
        <v/>
      </c>
      <c r="CL58" t="str">
        <f t="shared" si="63"/>
        <v/>
      </c>
      <c r="CM58" t="str">
        <f t="shared" si="63"/>
        <v/>
      </c>
      <c r="CN58" t="str">
        <f t="shared" si="63"/>
        <v/>
      </c>
    </row>
    <row r="61" spans="1:92" x14ac:dyDescent="0.25">
      <c r="A61" t="s">
        <v>43</v>
      </c>
      <c r="B61" s="4">
        <v>4</v>
      </c>
      <c r="C61">
        <f t="shared" ref="C61:AH61" si="64">IF(C$1&lt;=$B61,1,"")</f>
        <v>1</v>
      </c>
      <c r="D61">
        <f t="shared" si="64"/>
        <v>1</v>
      </c>
      <c r="E61">
        <f t="shared" si="64"/>
        <v>1</v>
      </c>
      <c r="F61">
        <f t="shared" si="64"/>
        <v>1</v>
      </c>
      <c r="G61" t="str">
        <f t="shared" si="64"/>
        <v/>
      </c>
      <c r="H61" t="str">
        <f t="shared" si="64"/>
        <v/>
      </c>
      <c r="I61" t="str">
        <f t="shared" si="64"/>
        <v/>
      </c>
      <c r="J61" t="str">
        <f t="shared" si="64"/>
        <v/>
      </c>
      <c r="K61" t="str">
        <f t="shared" si="64"/>
        <v/>
      </c>
      <c r="L61" t="str">
        <f t="shared" si="64"/>
        <v/>
      </c>
      <c r="M61" t="str">
        <f t="shared" si="64"/>
        <v/>
      </c>
      <c r="N61" t="str">
        <f t="shared" si="64"/>
        <v/>
      </c>
      <c r="O61" t="str">
        <f t="shared" si="64"/>
        <v/>
      </c>
      <c r="P61" t="str">
        <f t="shared" si="64"/>
        <v/>
      </c>
      <c r="Q61" t="str">
        <f t="shared" si="64"/>
        <v/>
      </c>
      <c r="R61" t="str">
        <f t="shared" si="64"/>
        <v/>
      </c>
      <c r="S61" t="str">
        <f t="shared" si="64"/>
        <v/>
      </c>
      <c r="T61" t="str">
        <f t="shared" si="64"/>
        <v/>
      </c>
      <c r="U61" t="str">
        <f t="shared" si="64"/>
        <v/>
      </c>
      <c r="V61" t="str">
        <f t="shared" si="64"/>
        <v/>
      </c>
      <c r="W61" t="str">
        <f t="shared" si="64"/>
        <v/>
      </c>
      <c r="X61" t="str">
        <f t="shared" si="64"/>
        <v/>
      </c>
      <c r="Y61" t="str">
        <f t="shared" si="64"/>
        <v/>
      </c>
      <c r="Z61" t="str">
        <f t="shared" si="64"/>
        <v/>
      </c>
      <c r="AA61" t="str">
        <f t="shared" si="64"/>
        <v/>
      </c>
      <c r="AB61" t="str">
        <f t="shared" si="64"/>
        <v/>
      </c>
      <c r="AC61" t="str">
        <f t="shared" si="64"/>
        <v/>
      </c>
      <c r="AD61" t="str">
        <f t="shared" si="64"/>
        <v/>
      </c>
      <c r="AE61" t="str">
        <f t="shared" si="64"/>
        <v/>
      </c>
      <c r="AF61" t="str">
        <f t="shared" si="64"/>
        <v/>
      </c>
      <c r="AG61" t="str">
        <f t="shared" si="64"/>
        <v/>
      </c>
      <c r="AH61" t="str">
        <f t="shared" si="64"/>
        <v/>
      </c>
      <c r="AI61" t="str">
        <f t="shared" ref="AI61:BN61" si="65">IF(AI$1&lt;=$B61,1,"")</f>
        <v/>
      </c>
      <c r="AJ61" t="str">
        <f t="shared" si="65"/>
        <v/>
      </c>
      <c r="AK61" t="str">
        <f t="shared" si="65"/>
        <v/>
      </c>
      <c r="AL61" t="str">
        <f t="shared" si="65"/>
        <v/>
      </c>
      <c r="AM61" t="str">
        <f t="shared" si="65"/>
        <v/>
      </c>
      <c r="AN61" t="str">
        <f t="shared" si="65"/>
        <v/>
      </c>
      <c r="AO61" t="str">
        <f t="shared" si="65"/>
        <v/>
      </c>
      <c r="AP61" t="str">
        <f t="shared" si="65"/>
        <v/>
      </c>
      <c r="AQ61" t="str">
        <f t="shared" si="65"/>
        <v/>
      </c>
      <c r="AR61" t="str">
        <f t="shared" si="65"/>
        <v/>
      </c>
      <c r="AS61" t="str">
        <f t="shared" si="65"/>
        <v/>
      </c>
      <c r="AT61" t="str">
        <f t="shared" si="65"/>
        <v/>
      </c>
      <c r="AU61" t="str">
        <f t="shared" si="65"/>
        <v/>
      </c>
      <c r="AV61" t="str">
        <f t="shared" si="65"/>
        <v/>
      </c>
      <c r="AW61" t="str">
        <f t="shared" si="65"/>
        <v/>
      </c>
      <c r="AX61" t="str">
        <f t="shared" si="65"/>
        <v/>
      </c>
      <c r="AY61" t="str">
        <f t="shared" si="65"/>
        <v/>
      </c>
      <c r="AZ61" t="str">
        <f t="shared" si="65"/>
        <v/>
      </c>
      <c r="BA61" t="str">
        <f t="shared" si="65"/>
        <v/>
      </c>
      <c r="BB61" t="str">
        <f t="shared" si="65"/>
        <v/>
      </c>
      <c r="BC61" t="str">
        <f t="shared" si="65"/>
        <v/>
      </c>
      <c r="BD61" t="str">
        <f t="shared" si="65"/>
        <v/>
      </c>
      <c r="BE61" t="str">
        <f t="shared" si="65"/>
        <v/>
      </c>
      <c r="BF61" t="str">
        <f t="shared" si="65"/>
        <v/>
      </c>
      <c r="BG61" t="str">
        <f t="shared" si="65"/>
        <v/>
      </c>
      <c r="BH61" t="str">
        <f t="shared" si="65"/>
        <v/>
      </c>
      <c r="BI61" t="str">
        <f t="shared" si="65"/>
        <v/>
      </c>
      <c r="BJ61" t="str">
        <f t="shared" si="65"/>
        <v/>
      </c>
      <c r="BK61" t="str">
        <f t="shared" si="65"/>
        <v/>
      </c>
      <c r="BL61" t="str">
        <f t="shared" si="65"/>
        <v/>
      </c>
      <c r="BM61" t="str">
        <f t="shared" si="65"/>
        <v/>
      </c>
      <c r="BN61" t="str">
        <f t="shared" si="65"/>
        <v/>
      </c>
      <c r="BO61" t="str">
        <f t="shared" ref="BO61:CN61" si="66">IF(BO$1&lt;=$B61,1,"")</f>
        <v/>
      </c>
      <c r="BP61" t="str">
        <f t="shared" si="66"/>
        <v/>
      </c>
      <c r="BQ61" t="str">
        <f t="shared" si="66"/>
        <v/>
      </c>
      <c r="BR61" t="str">
        <f t="shared" si="66"/>
        <v/>
      </c>
      <c r="BS61" t="str">
        <f t="shared" si="66"/>
        <v/>
      </c>
      <c r="BT61" t="str">
        <f t="shared" si="66"/>
        <v/>
      </c>
      <c r="BU61" t="str">
        <f t="shared" si="66"/>
        <v/>
      </c>
      <c r="BV61" t="str">
        <f t="shared" si="66"/>
        <v/>
      </c>
      <c r="BW61" t="str">
        <f t="shared" si="66"/>
        <v/>
      </c>
      <c r="BX61" t="str">
        <f t="shared" si="66"/>
        <v/>
      </c>
      <c r="BY61" t="str">
        <f t="shared" si="66"/>
        <v/>
      </c>
      <c r="BZ61" t="str">
        <f t="shared" si="66"/>
        <v/>
      </c>
      <c r="CA61" t="str">
        <f t="shared" si="66"/>
        <v/>
      </c>
      <c r="CB61" t="str">
        <f t="shared" si="66"/>
        <v/>
      </c>
      <c r="CC61" t="str">
        <f t="shared" si="66"/>
        <v/>
      </c>
      <c r="CD61" t="str">
        <f t="shared" si="66"/>
        <v/>
      </c>
      <c r="CE61" t="str">
        <f t="shared" si="66"/>
        <v/>
      </c>
      <c r="CF61" t="str">
        <f t="shared" si="66"/>
        <v/>
      </c>
      <c r="CG61" t="str">
        <f t="shared" si="66"/>
        <v/>
      </c>
      <c r="CH61" t="str">
        <f t="shared" si="66"/>
        <v/>
      </c>
      <c r="CI61" t="str">
        <f t="shared" si="66"/>
        <v/>
      </c>
      <c r="CJ61" t="str">
        <f t="shared" si="66"/>
        <v/>
      </c>
      <c r="CK61" t="str">
        <f t="shared" si="66"/>
        <v/>
      </c>
      <c r="CL61" t="str">
        <f t="shared" si="66"/>
        <v/>
      </c>
      <c r="CM61" t="str">
        <f t="shared" si="66"/>
        <v/>
      </c>
      <c r="CN61" t="str">
        <f t="shared" si="66"/>
        <v/>
      </c>
    </row>
    <row r="64" spans="1:92" x14ac:dyDescent="0.25">
      <c r="A64" s="6" t="s">
        <v>44</v>
      </c>
      <c r="B64" s="4">
        <v>26</v>
      </c>
      <c r="C64">
        <f t="shared" ref="C64:L73" si="67">IF(C$1&lt;=$B64,1,"")</f>
        <v>1</v>
      </c>
      <c r="D64">
        <f t="shared" si="67"/>
        <v>1</v>
      </c>
      <c r="E64">
        <f t="shared" si="67"/>
        <v>1</v>
      </c>
      <c r="F64">
        <f t="shared" si="67"/>
        <v>1</v>
      </c>
      <c r="G64">
        <f t="shared" si="67"/>
        <v>1</v>
      </c>
      <c r="H64">
        <f t="shared" si="67"/>
        <v>1</v>
      </c>
      <c r="I64">
        <f t="shared" si="67"/>
        <v>1</v>
      </c>
      <c r="J64">
        <f t="shared" si="67"/>
        <v>1</v>
      </c>
      <c r="K64">
        <f t="shared" si="67"/>
        <v>1</v>
      </c>
      <c r="L64">
        <f t="shared" si="67"/>
        <v>1</v>
      </c>
      <c r="M64">
        <f t="shared" ref="M64:V73" si="68">IF(M$1&lt;=$B64,1,"")</f>
        <v>1</v>
      </c>
      <c r="N64">
        <f t="shared" si="68"/>
        <v>1</v>
      </c>
      <c r="O64">
        <f t="shared" si="68"/>
        <v>1</v>
      </c>
      <c r="P64">
        <f t="shared" si="68"/>
        <v>1</v>
      </c>
      <c r="Q64">
        <f t="shared" si="68"/>
        <v>1</v>
      </c>
      <c r="R64">
        <f t="shared" si="68"/>
        <v>1</v>
      </c>
      <c r="S64">
        <f t="shared" si="68"/>
        <v>1</v>
      </c>
      <c r="T64">
        <f t="shared" si="68"/>
        <v>1</v>
      </c>
      <c r="U64">
        <f t="shared" si="68"/>
        <v>1</v>
      </c>
      <c r="V64">
        <f t="shared" si="68"/>
        <v>1</v>
      </c>
      <c r="W64">
        <f t="shared" ref="W64:AF73" si="69">IF(W$1&lt;=$B64,1,"")</f>
        <v>1</v>
      </c>
      <c r="X64">
        <f t="shared" si="69"/>
        <v>1</v>
      </c>
      <c r="Y64">
        <f t="shared" si="69"/>
        <v>1</v>
      </c>
      <c r="Z64">
        <f t="shared" si="69"/>
        <v>1</v>
      </c>
      <c r="AA64">
        <f t="shared" si="69"/>
        <v>1</v>
      </c>
      <c r="AB64">
        <f t="shared" si="69"/>
        <v>1</v>
      </c>
      <c r="AC64" t="str">
        <f t="shared" si="69"/>
        <v/>
      </c>
      <c r="AD64" t="str">
        <f t="shared" si="69"/>
        <v/>
      </c>
      <c r="AE64" t="str">
        <f t="shared" si="69"/>
        <v/>
      </c>
      <c r="AF64" t="str">
        <f t="shared" si="69"/>
        <v/>
      </c>
      <c r="AG64" t="str">
        <f t="shared" ref="AG64:AP73" si="70">IF(AG$1&lt;=$B64,1,"")</f>
        <v/>
      </c>
      <c r="AH64" t="str">
        <f t="shared" si="70"/>
        <v/>
      </c>
      <c r="AI64" t="str">
        <f t="shared" si="70"/>
        <v/>
      </c>
      <c r="AJ64" t="str">
        <f t="shared" si="70"/>
        <v/>
      </c>
      <c r="AK64" t="str">
        <f t="shared" si="70"/>
        <v/>
      </c>
      <c r="AL64" t="str">
        <f t="shared" si="70"/>
        <v/>
      </c>
      <c r="AM64" t="str">
        <f t="shared" si="70"/>
        <v/>
      </c>
      <c r="AN64" t="str">
        <f t="shared" si="70"/>
        <v/>
      </c>
      <c r="AO64" t="str">
        <f t="shared" si="70"/>
        <v/>
      </c>
      <c r="AP64" t="str">
        <f t="shared" si="70"/>
        <v/>
      </c>
      <c r="AQ64" t="str">
        <f t="shared" ref="AQ64:AZ73" si="71">IF(AQ$1&lt;=$B64,1,"")</f>
        <v/>
      </c>
      <c r="AR64" t="str">
        <f t="shared" si="71"/>
        <v/>
      </c>
      <c r="AS64" t="str">
        <f t="shared" si="71"/>
        <v/>
      </c>
      <c r="AT64" t="str">
        <f t="shared" si="71"/>
        <v/>
      </c>
      <c r="AU64" t="str">
        <f t="shared" si="71"/>
        <v/>
      </c>
      <c r="AV64" t="str">
        <f t="shared" si="71"/>
        <v/>
      </c>
      <c r="AW64" t="str">
        <f t="shared" si="71"/>
        <v/>
      </c>
      <c r="AX64" t="str">
        <f t="shared" si="71"/>
        <v/>
      </c>
      <c r="AY64" t="str">
        <f t="shared" si="71"/>
        <v/>
      </c>
      <c r="AZ64" t="str">
        <f t="shared" si="71"/>
        <v/>
      </c>
      <c r="BA64" t="str">
        <f t="shared" ref="BA64:BJ73" si="72">IF(BA$1&lt;=$B64,1,"")</f>
        <v/>
      </c>
      <c r="BB64" t="str">
        <f t="shared" si="72"/>
        <v/>
      </c>
      <c r="BC64" t="str">
        <f t="shared" si="72"/>
        <v/>
      </c>
      <c r="BD64" t="str">
        <f t="shared" si="72"/>
        <v/>
      </c>
      <c r="BE64" t="str">
        <f t="shared" si="72"/>
        <v/>
      </c>
      <c r="BF64" t="str">
        <f t="shared" si="72"/>
        <v/>
      </c>
      <c r="BG64" t="str">
        <f t="shared" si="72"/>
        <v/>
      </c>
      <c r="BH64" t="str">
        <f t="shared" si="72"/>
        <v/>
      </c>
      <c r="BI64" t="str">
        <f t="shared" si="72"/>
        <v/>
      </c>
      <c r="BJ64" t="str">
        <f t="shared" si="72"/>
        <v/>
      </c>
      <c r="BK64" t="str">
        <f t="shared" ref="BK64:BT73" si="73">IF(BK$1&lt;=$B64,1,"")</f>
        <v/>
      </c>
      <c r="BL64" t="str">
        <f t="shared" si="73"/>
        <v/>
      </c>
      <c r="BM64" t="str">
        <f t="shared" si="73"/>
        <v/>
      </c>
      <c r="BN64" t="str">
        <f t="shared" si="73"/>
        <v/>
      </c>
      <c r="BO64" t="str">
        <f t="shared" si="73"/>
        <v/>
      </c>
      <c r="BP64" t="str">
        <f t="shared" si="73"/>
        <v/>
      </c>
      <c r="BQ64" t="str">
        <f t="shared" si="73"/>
        <v/>
      </c>
      <c r="BR64" t="str">
        <f t="shared" si="73"/>
        <v/>
      </c>
      <c r="BS64" t="str">
        <f t="shared" si="73"/>
        <v/>
      </c>
      <c r="BT64" t="str">
        <f t="shared" si="73"/>
        <v/>
      </c>
      <c r="BU64" t="str">
        <f t="shared" ref="BU64:CD73" si="74">IF(BU$1&lt;=$B64,1,"")</f>
        <v/>
      </c>
      <c r="BV64" t="str">
        <f t="shared" si="74"/>
        <v/>
      </c>
      <c r="BW64" t="str">
        <f t="shared" si="74"/>
        <v/>
      </c>
      <c r="BX64" t="str">
        <f t="shared" si="74"/>
        <v/>
      </c>
      <c r="BY64" t="str">
        <f t="shared" si="74"/>
        <v/>
      </c>
      <c r="BZ64" t="str">
        <f t="shared" si="74"/>
        <v/>
      </c>
      <c r="CA64" t="str">
        <f t="shared" si="74"/>
        <v/>
      </c>
      <c r="CB64" t="str">
        <f t="shared" si="74"/>
        <v/>
      </c>
      <c r="CC64" t="str">
        <f t="shared" si="74"/>
        <v/>
      </c>
      <c r="CD64" t="str">
        <f t="shared" si="74"/>
        <v/>
      </c>
      <c r="CE64" t="str">
        <f t="shared" ref="CE64:CN73" si="75">IF(CE$1&lt;=$B64,1,"")</f>
        <v/>
      </c>
      <c r="CF64" t="str">
        <f t="shared" si="75"/>
        <v/>
      </c>
      <c r="CG64" t="str">
        <f t="shared" si="75"/>
        <v/>
      </c>
      <c r="CH64" t="str">
        <f t="shared" si="75"/>
        <v/>
      </c>
      <c r="CI64" t="str">
        <f t="shared" si="75"/>
        <v/>
      </c>
      <c r="CJ64" t="str">
        <f t="shared" si="75"/>
        <v/>
      </c>
      <c r="CK64" t="str">
        <f t="shared" si="75"/>
        <v/>
      </c>
      <c r="CL64" t="str">
        <f t="shared" si="75"/>
        <v/>
      </c>
      <c r="CM64" t="str">
        <f t="shared" si="75"/>
        <v/>
      </c>
      <c r="CN64" t="str">
        <f t="shared" si="75"/>
        <v/>
      </c>
    </row>
    <row r="65" spans="1:92" x14ac:dyDescent="0.25">
      <c r="A65" t="s">
        <v>45</v>
      </c>
      <c r="B65" s="4">
        <v>26</v>
      </c>
      <c r="C65">
        <f t="shared" si="67"/>
        <v>1</v>
      </c>
      <c r="D65">
        <f t="shared" si="67"/>
        <v>1</v>
      </c>
      <c r="E65">
        <f t="shared" si="67"/>
        <v>1</v>
      </c>
      <c r="F65">
        <f t="shared" si="67"/>
        <v>1</v>
      </c>
      <c r="G65">
        <f t="shared" si="67"/>
        <v>1</v>
      </c>
      <c r="H65">
        <f t="shared" si="67"/>
        <v>1</v>
      </c>
      <c r="I65">
        <f t="shared" si="67"/>
        <v>1</v>
      </c>
      <c r="J65">
        <f t="shared" si="67"/>
        <v>1</v>
      </c>
      <c r="K65">
        <f t="shared" si="67"/>
        <v>1</v>
      </c>
      <c r="L65">
        <f t="shared" si="67"/>
        <v>1</v>
      </c>
      <c r="M65">
        <f t="shared" si="68"/>
        <v>1</v>
      </c>
      <c r="N65">
        <f t="shared" si="68"/>
        <v>1</v>
      </c>
      <c r="O65">
        <f t="shared" si="68"/>
        <v>1</v>
      </c>
      <c r="P65">
        <f t="shared" si="68"/>
        <v>1</v>
      </c>
      <c r="Q65">
        <f t="shared" si="68"/>
        <v>1</v>
      </c>
      <c r="R65">
        <f t="shared" si="68"/>
        <v>1</v>
      </c>
      <c r="S65">
        <f t="shared" si="68"/>
        <v>1</v>
      </c>
      <c r="T65">
        <f t="shared" si="68"/>
        <v>1</v>
      </c>
      <c r="U65">
        <f t="shared" si="68"/>
        <v>1</v>
      </c>
      <c r="V65">
        <f t="shared" si="68"/>
        <v>1</v>
      </c>
      <c r="W65">
        <f t="shared" si="69"/>
        <v>1</v>
      </c>
      <c r="X65">
        <f t="shared" si="69"/>
        <v>1</v>
      </c>
      <c r="Y65">
        <f t="shared" si="69"/>
        <v>1</v>
      </c>
      <c r="Z65">
        <f t="shared" si="69"/>
        <v>1</v>
      </c>
      <c r="AA65">
        <f t="shared" si="69"/>
        <v>1</v>
      </c>
      <c r="AB65">
        <f t="shared" si="69"/>
        <v>1</v>
      </c>
      <c r="AC65" t="str">
        <f t="shared" si="69"/>
        <v/>
      </c>
      <c r="AD65" t="str">
        <f t="shared" si="69"/>
        <v/>
      </c>
      <c r="AE65" t="str">
        <f t="shared" si="69"/>
        <v/>
      </c>
      <c r="AF65" t="str">
        <f t="shared" si="69"/>
        <v/>
      </c>
      <c r="AG65" t="str">
        <f t="shared" si="70"/>
        <v/>
      </c>
      <c r="AH65" t="str">
        <f t="shared" si="70"/>
        <v/>
      </c>
      <c r="AI65" t="str">
        <f t="shared" si="70"/>
        <v/>
      </c>
      <c r="AJ65" t="str">
        <f t="shared" si="70"/>
        <v/>
      </c>
      <c r="AK65" t="str">
        <f t="shared" si="70"/>
        <v/>
      </c>
      <c r="AL65" t="str">
        <f t="shared" si="70"/>
        <v/>
      </c>
      <c r="AM65" t="str">
        <f t="shared" si="70"/>
        <v/>
      </c>
      <c r="AN65" t="str">
        <f t="shared" si="70"/>
        <v/>
      </c>
      <c r="AO65" t="str">
        <f t="shared" si="70"/>
        <v/>
      </c>
      <c r="AP65" t="str">
        <f t="shared" si="70"/>
        <v/>
      </c>
      <c r="AQ65" t="str">
        <f t="shared" si="71"/>
        <v/>
      </c>
      <c r="AR65" t="str">
        <f t="shared" si="71"/>
        <v/>
      </c>
      <c r="AS65" t="str">
        <f t="shared" si="71"/>
        <v/>
      </c>
      <c r="AT65" t="str">
        <f t="shared" si="71"/>
        <v/>
      </c>
      <c r="AU65" t="str">
        <f t="shared" si="71"/>
        <v/>
      </c>
      <c r="AV65" t="str">
        <f t="shared" si="71"/>
        <v/>
      </c>
      <c r="AW65" t="str">
        <f t="shared" si="71"/>
        <v/>
      </c>
      <c r="AX65" t="str">
        <f t="shared" si="71"/>
        <v/>
      </c>
      <c r="AY65" t="str">
        <f t="shared" si="71"/>
        <v/>
      </c>
      <c r="AZ65" t="str">
        <f t="shared" si="71"/>
        <v/>
      </c>
      <c r="BA65" t="str">
        <f t="shared" si="72"/>
        <v/>
      </c>
      <c r="BB65" t="str">
        <f t="shared" si="72"/>
        <v/>
      </c>
      <c r="BC65" t="str">
        <f t="shared" si="72"/>
        <v/>
      </c>
      <c r="BD65" t="str">
        <f t="shared" si="72"/>
        <v/>
      </c>
      <c r="BE65" t="str">
        <f t="shared" si="72"/>
        <v/>
      </c>
      <c r="BF65" t="str">
        <f t="shared" si="72"/>
        <v/>
      </c>
      <c r="BG65" t="str">
        <f t="shared" si="72"/>
        <v/>
      </c>
      <c r="BH65" t="str">
        <f t="shared" si="72"/>
        <v/>
      </c>
      <c r="BI65" t="str">
        <f t="shared" si="72"/>
        <v/>
      </c>
      <c r="BJ65" t="str">
        <f t="shared" si="72"/>
        <v/>
      </c>
      <c r="BK65" t="str">
        <f t="shared" si="73"/>
        <v/>
      </c>
      <c r="BL65" t="str">
        <f t="shared" si="73"/>
        <v/>
      </c>
      <c r="BM65" t="str">
        <f t="shared" si="73"/>
        <v/>
      </c>
      <c r="BN65" t="str">
        <f t="shared" si="73"/>
        <v/>
      </c>
      <c r="BO65" t="str">
        <f t="shared" si="73"/>
        <v/>
      </c>
      <c r="BP65" t="str">
        <f t="shared" si="73"/>
        <v/>
      </c>
      <c r="BQ65" t="str">
        <f t="shared" si="73"/>
        <v/>
      </c>
      <c r="BR65" t="str">
        <f t="shared" si="73"/>
        <v/>
      </c>
      <c r="BS65" t="str">
        <f t="shared" si="73"/>
        <v/>
      </c>
      <c r="BT65" t="str">
        <f t="shared" si="73"/>
        <v/>
      </c>
      <c r="BU65" t="str">
        <f t="shared" si="74"/>
        <v/>
      </c>
      <c r="BV65" t="str">
        <f t="shared" si="74"/>
        <v/>
      </c>
      <c r="BW65" t="str">
        <f t="shared" si="74"/>
        <v/>
      </c>
      <c r="BX65" t="str">
        <f t="shared" si="74"/>
        <v/>
      </c>
      <c r="BY65" t="str">
        <f t="shared" si="74"/>
        <v/>
      </c>
      <c r="BZ65" t="str">
        <f t="shared" si="74"/>
        <v/>
      </c>
      <c r="CA65" t="str">
        <f t="shared" si="74"/>
        <v/>
      </c>
      <c r="CB65" t="str">
        <f t="shared" si="74"/>
        <v/>
      </c>
      <c r="CC65" t="str">
        <f t="shared" si="74"/>
        <v/>
      </c>
      <c r="CD65" t="str">
        <f t="shared" si="74"/>
        <v/>
      </c>
      <c r="CE65" t="str">
        <f t="shared" si="75"/>
        <v/>
      </c>
      <c r="CF65" t="str">
        <f t="shared" si="75"/>
        <v/>
      </c>
      <c r="CG65" t="str">
        <f t="shared" si="75"/>
        <v/>
      </c>
      <c r="CH65" t="str">
        <f t="shared" si="75"/>
        <v/>
      </c>
      <c r="CI65" t="str">
        <f t="shared" si="75"/>
        <v/>
      </c>
      <c r="CJ65" t="str">
        <f t="shared" si="75"/>
        <v/>
      </c>
      <c r="CK65" t="str">
        <f t="shared" si="75"/>
        <v/>
      </c>
      <c r="CL65" t="str">
        <f t="shared" si="75"/>
        <v/>
      </c>
      <c r="CM65" t="str">
        <f t="shared" si="75"/>
        <v/>
      </c>
      <c r="CN65" t="str">
        <f t="shared" si="75"/>
        <v/>
      </c>
    </row>
    <row r="66" spans="1:92" x14ac:dyDescent="0.25">
      <c r="A66" t="s">
        <v>46</v>
      </c>
      <c r="B66" s="4">
        <v>26</v>
      </c>
      <c r="C66">
        <f t="shared" si="67"/>
        <v>1</v>
      </c>
      <c r="D66">
        <f t="shared" si="67"/>
        <v>1</v>
      </c>
      <c r="E66">
        <f t="shared" si="67"/>
        <v>1</v>
      </c>
      <c r="F66">
        <f t="shared" si="67"/>
        <v>1</v>
      </c>
      <c r="G66">
        <f t="shared" si="67"/>
        <v>1</v>
      </c>
      <c r="H66">
        <f t="shared" si="67"/>
        <v>1</v>
      </c>
      <c r="I66">
        <f t="shared" si="67"/>
        <v>1</v>
      </c>
      <c r="J66">
        <f t="shared" si="67"/>
        <v>1</v>
      </c>
      <c r="K66">
        <f t="shared" si="67"/>
        <v>1</v>
      </c>
      <c r="L66">
        <f t="shared" si="67"/>
        <v>1</v>
      </c>
      <c r="M66">
        <f t="shared" si="68"/>
        <v>1</v>
      </c>
      <c r="N66">
        <f t="shared" si="68"/>
        <v>1</v>
      </c>
      <c r="O66">
        <f t="shared" si="68"/>
        <v>1</v>
      </c>
      <c r="P66">
        <f t="shared" si="68"/>
        <v>1</v>
      </c>
      <c r="Q66">
        <f t="shared" si="68"/>
        <v>1</v>
      </c>
      <c r="R66">
        <f t="shared" si="68"/>
        <v>1</v>
      </c>
      <c r="S66">
        <f t="shared" si="68"/>
        <v>1</v>
      </c>
      <c r="T66">
        <f t="shared" si="68"/>
        <v>1</v>
      </c>
      <c r="U66">
        <f t="shared" si="68"/>
        <v>1</v>
      </c>
      <c r="V66">
        <f t="shared" si="68"/>
        <v>1</v>
      </c>
      <c r="W66">
        <f t="shared" si="69"/>
        <v>1</v>
      </c>
      <c r="X66">
        <f t="shared" si="69"/>
        <v>1</v>
      </c>
      <c r="Y66">
        <f t="shared" si="69"/>
        <v>1</v>
      </c>
      <c r="Z66">
        <f t="shared" si="69"/>
        <v>1</v>
      </c>
      <c r="AA66">
        <f t="shared" si="69"/>
        <v>1</v>
      </c>
      <c r="AB66">
        <f t="shared" si="69"/>
        <v>1</v>
      </c>
      <c r="AC66" t="str">
        <f t="shared" si="69"/>
        <v/>
      </c>
      <c r="AD66" t="str">
        <f t="shared" si="69"/>
        <v/>
      </c>
      <c r="AE66" t="str">
        <f t="shared" si="69"/>
        <v/>
      </c>
      <c r="AF66" t="str">
        <f t="shared" si="69"/>
        <v/>
      </c>
      <c r="AG66" t="str">
        <f t="shared" si="70"/>
        <v/>
      </c>
      <c r="AH66" t="str">
        <f t="shared" si="70"/>
        <v/>
      </c>
      <c r="AI66" t="str">
        <f t="shared" si="70"/>
        <v/>
      </c>
      <c r="AJ66" t="str">
        <f t="shared" si="70"/>
        <v/>
      </c>
      <c r="AK66" t="str">
        <f t="shared" si="70"/>
        <v/>
      </c>
      <c r="AL66" t="str">
        <f t="shared" si="70"/>
        <v/>
      </c>
      <c r="AM66" t="str">
        <f t="shared" si="70"/>
        <v/>
      </c>
      <c r="AN66" t="str">
        <f t="shared" si="70"/>
        <v/>
      </c>
      <c r="AO66" t="str">
        <f t="shared" si="70"/>
        <v/>
      </c>
      <c r="AP66" t="str">
        <f t="shared" si="70"/>
        <v/>
      </c>
      <c r="AQ66" t="str">
        <f t="shared" si="71"/>
        <v/>
      </c>
      <c r="AR66" t="str">
        <f t="shared" si="71"/>
        <v/>
      </c>
      <c r="AS66" t="str">
        <f t="shared" si="71"/>
        <v/>
      </c>
      <c r="AT66" t="str">
        <f t="shared" si="71"/>
        <v/>
      </c>
      <c r="AU66" t="str">
        <f t="shared" si="71"/>
        <v/>
      </c>
      <c r="AV66" t="str">
        <f t="shared" si="71"/>
        <v/>
      </c>
      <c r="AW66" t="str">
        <f t="shared" si="71"/>
        <v/>
      </c>
      <c r="AX66" t="str">
        <f t="shared" si="71"/>
        <v/>
      </c>
      <c r="AY66" t="str">
        <f t="shared" si="71"/>
        <v/>
      </c>
      <c r="AZ66" t="str">
        <f t="shared" si="71"/>
        <v/>
      </c>
      <c r="BA66" t="str">
        <f t="shared" si="72"/>
        <v/>
      </c>
      <c r="BB66" t="str">
        <f t="shared" si="72"/>
        <v/>
      </c>
      <c r="BC66" t="str">
        <f t="shared" si="72"/>
        <v/>
      </c>
      <c r="BD66" t="str">
        <f t="shared" si="72"/>
        <v/>
      </c>
      <c r="BE66" t="str">
        <f t="shared" si="72"/>
        <v/>
      </c>
      <c r="BF66" t="str">
        <f t="shared" si="72"/>
        <v/>
      </c>
      <c r="BG66" t="str">
        <f t="shared" si="72"/>
        <v/>
      </c>
      <c r="BH66" t="str">
        <f t="shared" si="72"/>
        <v/>
      </c>
      <c r="BI66" t="str">
        <f t="shared" si="72"/>
        <v/>
      </c>
      <c r="BJ66" t="str">
        <f t="shared" si="72"/>
        <v/>
      </c>
      <c r="BK66" t="str">
        <f t="shared" si="73"/>
        <v/>
      </c>
      <c r="BL66" t="str">
        <f t="shared" si="73"/>
        <v/>
      </c>
      <c r="BM66" t="str">
        <f t="shared" si="73"/>
        <v/>
      </c>
      <c r="BN66" t="str">
        <f t="shared" si="73"/>
        <v/>
      </c>
      <c r="BO66" t="str">
        <f t="shared" si="73"/>
        <v/>
      </c>
      <c r="BP66" t="str">
        <f t="shared" si="73"/>
        <v/>
      </c>
      <c r="BQ66" t="str">
        <f t="shared" si="73"/>
        <v/>
      </c>
      <c r="BR66" t="str">
        <f t="shared" si="73"/>
        <v/>
      </c>
      <c r="BS66" t="str">
        <f t="shared" si="73"/>
        <v/>
      </c>
      <c r="BT66" t="str">
        <f t="shared" si="73"/>
        <v/>
      </c>
      <c r="BU66" t="str">
        <f t="shared" si="74"/>
        <v/>
      </c>
      <c r="BV66" t="str">
        <f t="shared" si="74"/>
        <v/>
      </c>
      <c r="BW66" t="str">
        <f t="shared" si="74"/>
        <v/>
      </c>
      <c r="BX66" t="str">
        <f t="shared" si="74"/>
        <v/>
      </c>
      <c r="BY66" t="str">
        <f t="shared" si="74"/>
        <v/>
      </c>
      <c r="BZ66" t="str">
        <f t="shared" si="74"/>
        <v/>
      </c>
      <c r="CA66" t="str">
        <f t="shared" si="74"/>
        <v/>
      </c>
      <c r="CB66" t="str">
        <f t="shared" si="74"/>
        <v/>
      </c>
      <c r="CC66" t="str">
        <f t="shared" si="74"/>
        <v/>
      </c>
      <c r="CD66" t="str">
        <f t="shared" si="74"/>
        <v/>
      </c>
      <c r="CE66" t="str">
        <f t="shared" si="75"/>
        <v/>
      </c>
      <c r="CF66" t="str">
        <f t="shared" si="75"/>
        <v/>
      </c>
      <c r="CG66" t="str">
        <f t="shared" si="75"/>
        <v/>
      </c>
      <c r="CH66" t="str">
        <f t="shared" si="75"/>
        <v/>
      </c>
      <c r="CI66" t="str">
        <f t="shared" si="75"/>
        <v/>
      </c>
      <c r="CJ66" t="str">
        <f t="shared" si="75"/>
        <v/>
      </c>
      <c r="CK66" t="str">
        <f t="shared" si="75"/>
        <v/>
      </c>
      <c r="CL66" t="str">
        <f t="shared" si="75"/>
        <v/>
      </c>
      <c r="CM66" t="str">
        <f t="shared" si="75"/>
        <v/>
      </c>
      <c r="CN66" t="str">
        <f t="shared" si="75"/>
        <v/>
      </c>
    </row>
    <row r="67" spans="1:92" x14ac:dyDescent="0.25">
      <c r="A67" t="s">
        <v>47</v>
      </c>
      <c r="B67" s="4">
        <v>26</v>
      </c>
      <c r="C67">
        <f t="shared" si="67"/>
        <v>1</v>
      </c>
      <c r="D67">
        <f t="shared" si="67"/>
        <v>1</v>
      </c>
      <c r="E67">
        <f t="shared" si="67"/>
        <v>1</v>
      </c>
      <c r="F67">
        <f t="shared" si="67"/>
        <v>1</v>
      </c>
      <c r="G67">
        <f t="shared" si="67"/>
        <v>1</v>
      </c>
      <c r="H67">
        <f t="shared" si="67"/>
        <v>1</v>
      </c>
      <c r="I67">
        <f t="shared" si="67"/>
        <v>1</v>
      </c>
      <c r="J67">
        <f t="shared" si="67"/>
        <v>1</v>
      </c>
      <c r="K67">
        <f t="shared" si="67"/>
        <v>1</v>
      </c>
      <c r="L67">
        <f t="shared" si="67"/>
        <v>1</v>
      </c>
      <c r="M67">
        <f t="shared" si="68"/>
        <v>1</v>
      </c>
      <c r="N67">
        <f t="shared" si="68"/>
        <v>1</v>
      </c>
      <c r="O67">
        <f t="shared" si="68"/>
        <v>1</v>
      </c>
      <c r="P67">
        <f t="shared" si="68"/>
        <v>1</v>
      </c>
      <c r="Q67">
        <f t="shared" si="68"/>
        <v>1</v>
      </c>
      <c r="R67">
        <f t="shared" si="68"/>
        <v>1</v>
      </c>
      <c r="S67">
        <f t="shared" si="68"/>
        <v>1</v>
      </c>
      <c r="T67">
        <f t="shared" si="68"/>
        <v>1</v>
      </c>
      <c r="U67">
        <f t="shared" si="68"/>
        <v>1</v>
      </c>
      <c r="V67">
        <f t="shared" si="68"/>
        <v>1</v>
      </c>
      <c r="W67">
        <f t="shared" si="69"/>
        <v>1</v>
      </c>
      <c r="X67">
        <f t="shared" si="69"/>
        <v>1</v>
      </c>
      <c r="Y67">
        <f t="shared" si="69"/>
        <v>1</v>
      </c>
      <c r="Z67">
        <f t="shared" si="69"/>
        <v>1</v>
      </c>
      <c r="AA67">
        <f t="shared" si="69"/>
        <v>1</v>
      </c>
      <c r="AB67">
        <f t="shared" si="69"/>
        <v>1</v>
      </c>
      <c r="AC67" t="str">
        <f t="shared" si="69"/>
        <v/>
      </c>
      <c r="AD67" t="str">
        <f t="shared" si="69"/>
        <v/>
      </c>
      <c r="AE67" t="str">
        <f t="shared" si="69"/>
        <v/>
      </c>
      <c r="AF67" t="str">
        <f t="shared" si="69"/>
        <v/>
      </c>
      <c r="AG67" t="str">
        <f t="shared" si="70"/>
        <v/>
      </c>
      <c r="AH67" t="str">
        <f t="shared" si="70"/>
        <v/>
      </c>
      <c r="AI67" t="str">
        <f t="shared" si="70"/>
        <v/>
      </c>
      <c r="AJ67" t="str">
        <f t="shared" si="70"/>
        <v/>
      </c>
      <c r="AK67" t="str">
        <f t="shared" si="70"/>
        <v/>
      </c>
      <c r="AL67" t="str">
        <f t="shared" si="70"/>
        <v/>
      </c>
      <c r="AM67" t="str">
        <f t="shared" si="70"/>
        <v/>
      </c>
      <c r="AN67" t="str">
        <f t="shared" si="70"/>
        <v/>
      </c>
      <c r="AO67" t="str">
        <f t="shared" si="70"/>
        <v/>
      </c>
      <c r="AP67" t="str">
        <f t="shared" si="70"/>
        <v/>
      </c>
      <c r="AQ67" t="str">
        <f t="shared" si="71"/>
        <v/>
      </c>
      <c r="AR67" t="str">
        <f t="shared" si="71"/>
        <v/>
      </c>
      <c r="AS67" t="str">
        <f t="shared" si="71"/>
        <v/>
      </c>
      <c r="AT67" t="str">
        <f t="shared" si="71"/>
        <v/>
      </c>
      <c r="AU67" t="str">
        <f t="shared" si="71"/>
        <v/>
      </c>
      <c r="AV67" t="str">
        <f t="shared" si="71"/>
        <v/>
      </c>
      <c r="AW67" t="str">
        <f t="shared" si="71"/>
        <v/>
      </c>
      <c r="AX67" t="str">
        <f t="shared" si="71"/>
        <v/>
      </c>
      <c r="AY67" t="str">
        <f t="shared" si="71"/>
        <v/>
      </c>
      <c r="AZ67" t="str">
        <f t="shared" si="71"/>
        <v/>
      </c>
      <c r="BA67" t="str">
        <f t="shared" si="72"/>
        <v/>
      </c>
      <c r="BB67" t="str">
        <f t="shared" si="72"/>
        <v/>
      </c>
      <c r="BC67" t="str">
        <f t="shared" si="72"/>
        <v/>
      </c>
      <c r="BD67" t="str">
        <f t="shared" si="72"/>
        <v/>
      </c>
      <c r="BE67" t="str">
        <f t="shared" si="72"/>
        <v/>
      </c>
      <c r="BF67" t="str">
        <f t="shared" si="72"/>
        <v/>
      </c>
      <c r="BG67" t="str">
        <f t="shared" si="72"/>
        <v/>
      </c>
      <c r="BH67" t="str">
        <f t="shared" si="72"/>
        <v/>
      </c>
      <c r="BI67" t="str">
        <f t="shared" si="72"/>
        <v/>
      </c>
      <c r="BJ67" t="str">
        <f t="shared" si="72"/>
        <v/>
      </c>
      <c r="BK67" t="str">
        <f t="shared" si="73"/>
        <v/>
      </c>
      <c r="BL67" t="str">
        <f t="shared" si="73"/>
        <v/>
      </c>
      <c r="BM67" t="str">
        <f t="shared" si="73"/>
        <v/>
      </c>
      <c r="BN67" t="str">
        <f t="shared" si="73"/>
        <v/>
      </c>
      <c r="BO67" t="str">
        <f t="shared" si="73"/>
        <v/>
      </c>
      <c r="BP67" t="str">
        <f t="shared" si="73"/>
        <v/>
      </c>
      <c r="BQ67" t="str">
        <f t="shared" si="73"/>
        <v/>
      </c>
      <c r="BR67" t="str">
        <f t="shared" si="73"/>
        <v/>
      </c>
      <c r="BS67" t="str">
        <f t="shared" si="73"/>
        <v/>
      </c>
      <c r="BT67" t="str">
        <f t="shared" si="73"/>
        <v/>
      </c>
      <c r="BU67" t="str">
        <f t="shared" si="74"/>
        <v/>
      </c>
      <c r="BV67" t="str">
        <f t="shared" si="74"/>
        <v/>
      </c>
      <c r="BW67" t="str">
        <f t="shared" si="74"/>
        <v/>
      </c>
      <c r="BX67" t="str">
        <f t="shared" si="74"/>
        <v/>
      </c>
      <c r="BY67" t="str">
        <f t="shared" si="74"/>
        <v/>
      </c>
      <c r="BZ67" t="str">
        <f t="shared" si="74"/>
        <v/>
      </c>
      <c r="CA67" t="str">
        <f t="shared" si="74"/>
        <v/>
      </c>
      <c r="CB67" t="str">
        <f t="shared" si="74"/>
        <v/>
      </c>
      <c r="CC67" t="str">
        <f t="shared" si="74"/>
        <v/>
      </c>
      <c r="CD67" t="str">
        <f t="shared" si="74"/>
        <v/>
      </c>
      <c r="CE67" t="str">
        <f t="shared" si="75"/>
        <v/>
      </c>
      <c r="CF67" t="str">
        <f t="shared" si="75"/>
        <v/>
      </c>
      <c r="CG67" t="str">
        <f t="shared" si="75"/>
        <v/>
      </c>
      <c r="CH67" t="str">
        <f t="shared" si="75"/>
        <v/>
      </c>
      <c r="CI67" t="str">
        <f t="shared" si="75"/>
        <v/>
      </c>
      <c r="CJ67" t="str">
        <f t="shared" si="75"/>
        <v/>
      </c>
      <c r="CK67" t="str">
        <f t="shared" si="75"/>
        <v/>
      </c>
      <c r="CL67" t="str">
        <f t="shared" si="75"/>
        <v/>
      </c>
      <c r="CM67" t="str">
        <f t="shared" si="75"/>
        <v/>
      </c>
      <c r="CN67" t="str">
        <f t="shared" si="75"/>
        <v/>
      </c>
    </row>
    <row r="68" spans="1:92" x14ac:dyDescent="0.25">
      <c r="A68" t="s">
        <v>48</v>
      </c>
      <c r="B68" s="4">
        <v>26</v>
      </c>
      <c r="C68">
        <f t="shared" si="67"/>
        <v>1</v>
      </c>
      <c r="D68">
        <f t="shared" si="67"/>
        <v>1</v>
      </c>
      <c r="E68">
        <f t="shared" si="67"/>
        <v>1</v>
      </c>
      <c r="F68">
        <f t="shared" si="67"/>
        <v>1</v>
      </c>
      <c r="G68">
        <f t="shared" si="67"/>
        <v>1</v>
      </c>
      <c r="H68">
        <f t="shared" si="67"/>
        <v>1</v>
      </c>
      <c r="I68">
        <f t="shared" si="67"/>
        <v>1</v>
      </c>
      <c r="J68">
        <f t="shared" si="67"/>
        <v>1</v>
      </c>
      <c r="K68">
        <f t="shared" si="67"/>
        <v>1</v>
      </c>
      <c r="L68">
        <f t="shared" si="67"/>
        <v>1</v>
      </c>
      <c r="M68">
        <f t="shared" si="68"/>
        <v>1</v>
      </c>
      <c r="N68">
        <f t="shared" si="68"/>
        <v>1</v>
      </c>
      <c r="O68">
        <f t="shared" si="68"/>
        <v>1</v>
      </c>
      <c r="P68">
        <f t="shared" si="68"/>
        <v>1</v>
      </c>
      <c r="Q68">
        <f t="shared" si="68"/>
        <v>1</v>
      </c>
      <c r="R68">
        <f t="shared" si="68"/>
        <v>1</v>
      </c>
      <c r="S68">
        <f t="shared" si="68"/>
        <v>1</v>
      </c>
      <c r="T68">
        <f t="shared" si="68"/>
        <v>1</v>
      </c>
      <c r="U68">
        <f t="shared" si="68"/>
        <v>1</v>
      </c>
      <c r="V68">
        <f t="shared" si="68"/>
        <v>1</v>
      </c>
      <c r="W68">
        <f t="shared" si="69"/>
        <v>1</v>
      </c>
      <c r="X68">
        <f t="shared" si="69"/>
        <v>1</v>
      </c>
      <c r="Y68">
        <f t="shared" si="69"/>
        <v>1</v>
      </c>
      <c r="Z68">
        <f t="shared" si="69"/>
        <v>1</v>
      </c>
      <c r="AA68">
        <f t="shared" si="69"/>
        <v>1</v>
      </c>
      <c r="AB68">
        <f t="shared" si="69"/>
        <v>1</v>
      </c>
      <c r="AC68" t="str">
        <f t="shared" si="69"/>
        <v/>
      </c>
      <c r="AD68" t="str">
        <f t="shared" si="69"/>
        <v/>
      </c>
      <c r="AE68" t="str">
        <f t="shared" si="69"/>
        <v/>
      </c>
      <c r="AF68" t="str">
        <f t="shared" si="69"/>
        <v/>
      </c>
      <c r="AG68" t="str">
        <f t="shared" si="70"/>
        <v/>
      </c>
      <c r="AH68" t="str">
        <f t="shared" si="70"/>
        <v/>
      </c>
      <c r="AI68" t="str">
        <f t="shared" si="70"/>
        <v/>
      </c>
      <c r="AJ68" t="str">
        <f t="shared" si="70"/>
        <v/>
      </c>
      <c r="AK68" t="str">
        <f t="shared" si="70"/>
        <v/>
      </c>
      <c r="AL68" t="str">
        <f t="shared" si="70"/>
        <v/>
      </c>
      <c r="AM68" t="str">
        <f t="shared" si="70"/>
        <v/>
      </c>
      <c r="AN68" t="str">
        <f t="shared" si="70"/>
        <v/>
      </c>
      <c r="AO68" t="str">
        <f t="shared" si="70"/>
        <v/>
      </c>
      <c r="AP68" t="str">
        <f t="shared" si="70"/>
        <v/>
      </c>
      <c r="AQ68" t="str">
        <f t="shared" si="71"/>
        <v/>
      </c>
      <c r="AR68" t="str">
        <f t="shared" si="71"/>
        <v/>
      </c>
      <c r="AS68" t="str">
        <f t="shared" si="71"/>
        <v/>
      </c>
      <c r="AT68" t="str">
        <f t="shared" si="71"/>
        <v/>
      </c>
      <c r="AU68" t="str">
        <f t="shared" si="71"/>
        <v/>
      </c>
      <c r="AV68" t="str">
        <f t="shared" si="71"/>
        <v/>
      </c>
      <c r="AW68" t="str">
        <f t="shared" si="71"/>
        <v/>
      </c>
      <c r="AX68" t="str">
        <f t="shared" si="71"/>
        <v/>
      </c>
      <c r="AY68" t="str">
        <f t="shared" si="71"/>
        <v/>
      </c>
      <c r="AZ68" t="str">
        <f t="shared" si="71"/>
        <v/>
      </c>
      <c r="BA68" t="str">
        <f t="shared" si="72"/>
        <v/>
      </c>
      <c r="BB68" t="str">
        <f t="shared" si="72"/>
        <v/>
      </c>
      <c r="BC68" t="str">
        <f t="shared" si="72"/>
        <v/>
      </c>
      <c r="BD68" t="str">
        <f t="shared" si="72"/>
        <v/>
      </c>
      <c r="BE68" t="str">
        <f t="shared" si="72"/>
        <v/>
      </c>
      <c r="BF68" t="str">
        <f t="shared" si="72"/>
        <v/>
      </c>
      <c r="BG68" t="str">
        <f t="shared" si="72"/>
        <v/>
      </c>
      <c r="BH68" t="str">
        <f t="shared" si="72"/>
        <v/>
      </c>
      <c r="BI68" t="str">
        <f t="shared" si="72"/>
        <v/>
      </c>
      <c r="BJ68" t="str">
        <f t="shared" si="72"/>
        <v/>
      </c>
      <c r="BK68" t="str">
        <f t="shared" si="73"/>
        <v/>
      </c>
      <c r="BL68" t="str">
        <f t="shared" si="73"/>
        <v/>
      </c>
      <c r="BM68" t="str">
        <f t="shared" si="73"/>
        <v/>
      </c>
      <c r="BN68" t="str">
        <f t="shared" si="73"/>
        <v/>
      </c>
      <c r="BO68" t="str">
        <f t="shared" si="73"/>
        <v/>
      </c>
      <c r="BP68" t="str">
        <f t="shared" si="73"/>
        <v/>
      </c>
      <c r="BQ68" t="str">
        <f t="shared" si="73"/>
        <v/>
      </c>
      <c r="BR68" t="str">
        <f t="shared" si="73"/>
        <v/>
      </c>
      <c r="BS68" t="str">
        <f t="shared" si="73"/>
        <v/>
      </c>
      <c r="BT68" t="str">
        <f t="shared" si="73"/>
        <v/>
      </c>
      <c r="BU68" t="str">
        <f t="shared" si="74"/>
        <v/>
      </c>
      <c r="BV68" t="str">
        <f t="shared" si="74"/>
        <v/>
      </c>
      <c r="BW68" t="str">
        <f t="shared" si="74"/>
        <v/>
      </c>
      <c r="BX68" t="str">
        <f t="shared" si="74"/>
        <v/>
      </c>
      <c r="BY68" t="str">
        <f t="shared" si="74"/>
        <v/>
      </c>
      <c r="BZ68" t="str">
        <f t="shared" si="74"/>
        <v/>
      </c>
      <c r="CA68" t="str">
        <f t="shared" si="74"/>
        <v/>
      </c>
      <c r="CB68" t="str">
        <f t="shared" si="74"/>
        <v/>
      </c>
      <c r="CC68" t="str">
        <f t="shared" si="74"/>
        <v/>
      </c>
      <c r="CD68" t="str">
        <f t="shared" si="74"/>
        <v/>
      </c>
      <c r="CE68" t="str">
        <f t="shared" si="75"/>
        <v/>
      </c>
      <c r="CF68" t="str">
        <f t="shared" si="75"/>
        <v/>
      </c>
      <c r="CG68" t="str">
        <f t="shared" si="75"/>
        <v/>
      </c>
      <c r="CH68" t="str">
        <f t="shared" si="75"/>
        <v/>
      </c>
      <c r="CI68" t="str">
        <f t="shared" si="75"/>
        <v/>
      </c>
      <c r="CJ68" t="str">
        <f t="shared" si="75"/>
        <v/>
      </c>
      <c r="CK68" t="str">
        <f t="shared" si="75"/>
        <v/>
      </c>
      <c r="CL68" t="str">
        <f t="shared" si="75"/>
        <v/>
      </c>
      <c r="CM68" t="str">
        <f t="shared" si="75"/>
        <v/>
      </c>
      <c r="CN68" t="str">
        <f t="shared" si="75"/>
        <v/>
      </c>
    </row>
    <row r="69" spans="1:92" x14ac:dyDescent="0.25">
      <c r="A69" s="6" t="s">
        <v>49</v>
      </c>
      <c r="B69" s="4">
        <v>10</v>
      </c>
      <c r="C69">
        <f t="shared" si="67"/>
        <v>1</v>
      </c>
      <c r="D69">
        <f t="shared" si="67"/>
        <v>1</v>
      </c>
      <c r="E69">
        <f t="shared" si="67"/>
        <v>1</v>
      </c>
      <c r="F69">
        <f t="shared" si="67"/>
        <v>1</v>
      </c>
      <c r="G69">
        <f t="shared" si="67"/>
        <v>1</v>
      </c>
      <c r="H69">
        <f t="shared" si="67"/>
        <v>1</v>
      </c>
      <c r="I69">
        <f t="shared" si="67"/>
        <v>1</v>
      </c>
      <c r="J69">
        <f t="shared" si="67"/>
        <v>1</v>
      </c>
      <c r="K69">
        <f t="shared" si="67"/>
        <v>1</v>
      </c>
      <c r="L69">
        <f t="shared" si="67"/>
        <v>1</v>
      </c>
      <c r="M69" t="str">
        <f t="shared" si="68"/>
        <v/>
      </c>
      <c r="N69" t="str">
        <f t="shared" si="68"/>
        <v/>
      </c>
      <c r="O69" t="str">
        <f t="shared" si="68"/>
        <v/>
      </c>
      <c r="P69" t="str">
        <f t="shared" si="68"/>
        <v/>
      </c>
      <c r="Q69" t="str">
        <f t="shared" si="68"/>
        <v/>
      </c>
      <c r="R69" t="str">
        <f t="shared" si="68"/>
        <v/>
      </c>
      <c r="S69" t="str">
        <f t="shared" si="68"/>
        <v/>
      </c>
      <c r="T69" t="str">
        <f t="shared" si="68"/>
        <v/>
      </c>
      <c r="U69" t="str">
        <f t="shared" si="68"/>
        <v/>
      </c>
      <c r="V69" t="str">
        <f t="shared" si="68"/>
        <v/>
      </c>
      <c r="W69" t="str">
        <f t="shared" si="69"/>
        <v/>
      </c>
      <c r="X69" t="str">
        <f t="shared" si="69"/>
        <v/>
      </c>
      <c r="Y69" t="str">
        <f t="shared" si="69"/>
        <v/>
      </c>
      <c r="Z69" t="str">
        <f t="shared" si="69"/>
        <v/>
      </c>
      <c r="AA69" t="str">
        <f t="shared" si="69"/>
        <v/>
      </c>
      <c r="AB69" t="str">
        <f t="shared" si="69"/>
        <v/>
      </c>
      <c r="AC69" t="str">
        <f t="shared" si="69"/>
        <v/>
      </c>
      <c r="AD69" t="str">
        <f t="shared" si="69"/>
        <v/>
      </c>
      <c r="AE69" t="str">
        <f t="shared" si="69"/>
        <v/>
      </c>
      <c r="AF69" t="str">
        <f t="shared" si="69"/>
        <v/>
      </c>
      <c r="AG69" t="str">
        <f t="shared" si="70"/>
        <v/>
      </c>
      <c r="AH69" t="str">
        <f t="shared" si="70"/>
        <v/>
      </c>
      <c r="AI69" t="str">
        <f t="shared" si="70"/>
        <v/>
      </c>
      <c r="AJ69" t="str">
        <f t="shared" si="70"/>
        <v/>
      </c>
      <c r="AK69" t="str">
        <f t="shared" si="70"/>
        <v/>
      </c>
      <c r="AL69" t="str">
        <f t="shared" si="70"/>
        <v/>
      </c>
      <c r="AM69" t="str">
        <f t="shared" si="70"/>
        <v/>
      </c>
      <c r="AN69" t="str">
        <f t="shared" si="70"/>
        <v/>
      </c>
      <c r="AO69" t="str">
        <f t="shared" si="70"/>
        <v/>
      </c>
      <c r="AP69" t="str">
        <f t="shared" si="70"/>
        <v/>
      </c>
      <c r="AQ69" t="str">
        <f t="shared" si="71"/>
        <v/>
      </c>
      <c r="AR69" t="str">
        <f t="shared" si="71"/>
        <v/>
      </c>
      <c r="AS69" t="str">
        <f t="shared" si="71"/>
        <v/>
      </c>
      <c r="AT69" t="str">
        <f t="shared" si="71"/>
        <v/>
      </c>
      <c r="AU69" t="str">
        <f t="shared" si="71"/>
        <v/>
      </c>
      <c r="AV69" t="str">
        <f t="shared" si="71"/>
        <v/>
      </c>
      <c r="AW69" t="str">
        <f t="shared" si="71"/>
        <v/>
      </c>
      <c r="AX69" t="str">
        <f t="shared" si="71"/>
        <v/>
      </c>
      <c r="AY69" t="str">
        <f t="shared" si="71"/>
        <v/>
      </c>
      <c r="AZ69" t="str">
        <f t="shared" si="71"/>
        <v/>
      </c>
      <c r="BA69" t="str">
        <f t="shared" si="72"/>
        <v/>
      </c>
      <c r="BB69" t="str">
        <f t="shared" si="72"/>
        <v/>
      </c>
      <c r="BC69" t="str">
        <f t="shared" si="72"/>
        <v/>
      </c>
      <c r="BD69" t="str">
        <f t="shared" si="72"/>
        <v/>
      </c>
      <c r="BE69" t="str">
        <f t="shared" si="72"/>
        <v/>
      </c>
      <c r="BF69" t="str">
        <f t="shared" si="72"/>
        <v/>
      </c>
      <c r="BG69" t="str">
        <f t="shared" si="72"/>
        <v/>
      </c>
      <c r="BH69" t="str">
        <f t="shared" si="72"/>
        <v/>
      </c>
      <c r="BI69" t="str">
        <f t="shared" si="72"/>
        <v/>
      </c>
      <c r="BJ69" t="str">
        <f t="shared" si="72"/>
        <v/>
      </c>
      <c r="BK69" t="str">
        <f t="shared" si="73"/>
        <v/>
      </c>
      <c r="BL69" t="str">
        <f t="shared" si="73"/>
        <v/>
      </c>
      <c r="BM69" t="str">
        <f t="shared" si="73"/>
        <v/>
      </c>
      <c r="BN69" t="str">
        <f t="shared" si="73"/>
        <v/>
      </c>
      <c r="BO69" t="str">
        <f t="shared" si="73"/>
        <v/>
      </c>
      <c r="BP69" t="str">
        <f t="shared" si="73"/>
        <v/>
      </c>
      <c r="BQ69" t="str">
        <f t="shared" si="73"/>
        <v/>
      </c>
      <c r="BR69" t="str">
        <f t="shared" si="73"/>
        <v/>
      </c>
      <c r="BS69" t="str">
        <f t="shared" si="73"/>
        <v/>
      </c>
      <c r="BT69" t="str">
        <f t="shared" si="73"/>
        <v/>
      </c>
      <c r="BU69" t="str">
        <f t="shared" si="74"/>
        <v/>
      </c>
      <c r="BV69" t="str">
        <f t="shared" si="74"/>
        <v/>
      </c>
      <c r="BW69" t="str">
        <f t="shared" si="74"/>
        <v/>
      </c>
      <c r="BX69" t="str">
        <f t="shared" si="74"/>
        <v/>
      </c>
      <c r="BY69" t="str">
        <f t="shared" si="74"/>
        <v/>
      </c>
      <c r="BZ69" t="str">
        <f t="shared" si="74"/>
        <v/>
      </c>
      <c r="CA69" t="str">
        <f t="shared" si="74"/>
        <v/>
      </c>
      <c r="CB69" t="str">
        <f t="shared" si="74"/>
        <v/>
      </c>
      <c r="CC69" t="str">
        <f t="shared" si="74"/>
        <v/>
      </c>
      <c r="CD69" t="str">
        <f t="shared" si="74"/>
        <v/>
      </c>
      <c r="CE69" t="str">
        <f t="shared" si="75"/>
        <v/>
      </c>
      <c r="CF69" t="str">
        <f t="shared" si="75"/>
        <v/>
      </c>
      <c r="CG69" t="str">
        <f t="shared" si="75"/>
        <v/>
      </c>
      <c r="CH69" t="str">
        <f t="shared" si="75"/>
        <v/>
      </c>
      <c r="CI69" t="str">
        <f t="shared" si="75"/>
        <v/>
      </c>
      <c r="CJ69" t="str">
        <f t="shared" si="75"/>
        <v/>
      </c>
      <c r="CK69" t="str">
        <f t="shared" si="75"/>
        <v/>
      </c>
      <c r="CL69" t="str">
        <f t="shared" si="75"/>
        <v/>
      </c>
      <c r="CM69" t="str">
        <f t="shared" si="75"/>
        <v/>
      </c>
      <c r="CN69" t="str">
        <f t="shared" si="75"/>
        <v/>
      </c>
    </row>
    <row r="70" spans="1:92" x14ac:dyDescent="0.25">
      <c r="A70" t="s">
        <v>50</v>
      </c>
      <c r="B70" s="4">
        <v>10</v>
      </c>
      <c r="C70">
        <f t="shared" si="67"/>
        <v>1</v>
      </c>
      <c r="D70">
        <f t="shared" si="67"/>
        <v>1</v>
      </c>
      <c r="E70">
        <f t="shared" si="67"/>
        <v>1</v>
      </c>
      <c r="F70">
        <f t="shared" si="67"/>
        <v>1</v>
      </c>
      <c r="G70">
        <f t="shared" si="67"/>
        <v>1</v>
      </c>
      <c r="H70">
        <f t="shared" si="67"/>
        <v>1</v>
      </c>
      <c r="I70">
        <f t="shared" si="67"/>
        <v>1</v>
      </c>
      <c r="J70">
        <f t="shared" si="67"/>
        <v>1</v>
      </c>
      <c r="K70">
        <f t="shared" si="67"/>
        <v>1</v>
      </c>
      <c r="L70">
        <f t="shared" si="67"/>
        <v>1</v>
      </c>
      <c r="M70" t="str">
        <f t="shared" si="68"/>
        <v/>
      </c>
      <c r="N70" t="str">
        <f t="shared" si="68"/>
        <v/>
      </c>
      <c r="O70" t="str">
        <f t="shared" si="68"/>
        <v/>
      </c>
      <c r="P70" t="str">
        <f t="shared" si="68"/>
        <v/>
      </c>
      <c r="Q70" t="str">
        <f t="shared" si="68"/>
        <v/>
      </c>
      <c r="R70" t="str">
        <f t="shared" si="68"/>
        <v/>
      </c>
      <c r="S70" t="str">
        <f t="shared" si="68"/>
        <v/>
      </c>
      <c r="T70" t="str">
        <f t="shared" si="68"/>
        <v/>
      </c>
      <c r="U70" t="str">
        <f t="shared" si="68"/>
        <v/>
      </c>
      <c r="V70" t="str">
        <f t="shared" si="68"/>
        <v/>
      </c>
      <c r="W70" t="str">
        <f t="shared" si="69"/>
        <v/>
      </c>
      <c r="X70" t="str">
        <f t="shared" si="69"/>
        <v/>
      </c>
      <c r="Y70" t="str">
        <f t="shared" si="69"/>
        <v/>
      </c>
      <c r="Z70" t="str">
        <f t="shared" si="69"/>
        <v/>
      </c>
      <c r="AA70" t="str">
        <f t="shared" si="69"/>
        <v/>
      </c>
      <c r="AB70" t="str">
        <f t="shared" si="69"/>
        <v/>
      </c>
      <c r="AC70" t="str">
        <f t="shared" si="69"/>
        <v/>
      </c>
      <c r="AD70" t="str">
        <f t="shared" si="69"/>
        <v/>
      </c>
      <c r="AE70" t="str">
        <f t="shared" si="69"/>
        <v/>
      </c>
      <c r="AF70" t="str">
        <f t="shared" si="69"/>
        <v/>
      </c>
      <c r="AG70" t="str">
        <f t="shared" si="70"/>
        <v/>
      </c>
      <c r="AH70" t="str">
        <f t="shared" si="70"/>
        <v/>
      </c>
      <c r="AI70" t="str">
        <f t="shared" si="70"/>
        <v/>
      </c>
      <c r="AJ70" t="str">
        <f t="shared" si="70"/>
        <v/>
      </c>
      <c r="AK70" t="str">
        <f t="shared" si="70"/>
        <v/>
      </c>
      <c r="AL70" t="str">
        <f t="shared" si="70"/>
        <v/>
      </c>
      <c r="AM70" t="str">
        <f t="shared" si="70"/>
        <v/>
      </c>
      <c r="AN70" t="str">
        <f t="shared" si="70"/>
        <v/>
      </c>
      <c r="AO70" t="str">
        <f t="shared" si="70"/>
        <v/>
      </c>
      <c r="AP70" t="str">
        <f t="shared" si="70"/>
        <v/>
      </c>
      <c r="AQ70" t="str">
        <f t="shared" si="71"/>
        <v/>
      </c>
      <c r="AR70" t="str">
        <f t="shared" si="71"/>
        <v/>
      </c>
      <c r="AS70" t="str">
        <f t="shared" si="71"/>
        <v/>
      </c>
      <c r="AT70" t="str">
        <f t="shared" si="71"/>
        <v/>
      </c>
      <c r="AU70" t="str">
        <f t="shared" si="71"/>
        <v/>
      </c>
      <c r="AV70" t="str">
        <f t="shared" si="71"/>
        <v/>
      </c>
      <c r="AW70" t="str">
        <f t="shared" si="71"/>
        <v/>
      </c>
      <c r="AX70" t="str">
        <f t="shared" si="71"/>
        <v/>
      </c>
      <c r="AY70" t="str">
        <f t="shared" si="71"/>
        <v/>
      </c>
      <c r="AZ70" t="str">
        <f t="shared" si="71"/>
        <v/>
      </c>
      <c r="BA70" t="str">
        <f t="shared" si="72"/>
        <v/>
      </c>
      <c r="BB70" t="str">
        <f t="shared" si="72"/>
        <v/>
      </c>
      <c r="BC70" t="str">
        <f t="shared" si="72"/>
        <v/>
      </c>
      <c r="BD70" t="str">
        <f t="shared" si="72"/>
        <v/>
      </c>
      <c r="BE70" t="str">
        <f t="shared" si="72"/>
        <v/>
      </c>
      <c r="BF70" t="str">
        <f t="shared" si="72"/>
        <v/>
      </c>
      <c r="BG70" t="str">
        <f t="shared" si="72"/>
        <v/>
      </c>
      <c r="BH70" t="str">
        <f t="shared" si="72"/>
        <v/>
      </c>
      <c r="BI70" t="str">
        <f t="shared" si="72"/>
        <v/>
      </c>
      <c r="BJ70" t="str">
        <f t="shared" si="72"/>
        <v/>
      </c>
      <c r="BK70" t="str">
        <f t="shared" si="73"/>
        <v/>
      </c>
      <c r="BL70" t="str">
        <f t="shared" si="73"/>
        <v/>
      </c>
      <c r="BM70" t="str">
        <f t="shared" si="73"/>
        <v/>
      </c>
      <c r="BN70" t="str">
        <f t="shared" si="73"/>
        <v/>
      </c>
      <c r="BO70" t="str">
        <f t="shared" si="73"/>
        <v/>
      </c>
      <c r="BP70" t="str">
        <f t="shared" si="73"/>
        <v/>
      </c>
      <c r="BQ70" t="str">
        <f t="shared" si="73"/>
        <v/>
      </c>
      <c r="BR70" t="str">
        <f t="shared" si="73"/>
        <v/>
      </c>
      <c r="BS70" t="str">
        <f t="shared" si="73"/>
        <v/>
      </c>
      <c r="BT70" t="str">
        <f t="shared" si="73"/>
        <v/>
      </c>
      <c r="BU70" t="str">
        <f t="shared" si="74"/>
        <v/>
      </c>
      <c r="BV70" t="str">
        <f t="shared" si="74"/>
        <v/>
      </c>
      <c r="BW70" t="str">
        <f t="shared" si="74"/>
        <v/>
      </c>
      <c r="BX70" t="str">
        <f t="shared" si="74"/>
        <v/>
      </c>
      <c r="BY70" t="str">
        <f t="shared" si="74"/>
        <v/>
      </c>
      <c r="BZ70" t="str">
        <f t="shared" si="74"/>
        <v/>
      </c>
      <c r="CA70" t="str">
        <f t="shared" si="74"/>
        <v/>
      </c>
      <c r="CB70" t="str">
        <f t="shared" si="74"/>
        <v/>
      </c>
      <c r="CC70" t="str">
        <f t="shared" si="74"/>
        <v/>
      </c>
      <c r="CD70" t="str">
        <f t="shared" si="74"/>
        <v/>
      </c>
      <c r="CE70" t="str">
        <f t="shared" si="75"/>
        <v/>
      </c>
      <c r="CF70" t="str">
        <f t="shared" si="75"/>
        <v/>
      </c>
      <c r="CG70" t="str">
        <f t="shared" si="75"/>
        <v/>
      </c>
      <c r="CH70" t="str">
        <f t="shared" si="75"/>
        <v/>
      </c>
      <c r="CI70" t="str">
        <f t="shared" si="75"/>
        <v/>
      </c>
      <c r="CJ70" t="str">
        <f t="shared" si="75"/>
        <v/>
      </c>
      <c r="CK70" t="str">
        <f t="shared" si="75"/>
        <v/>
      </c>
      <c r="CL70" t="str">
        <f t="shared" si="75"/>
        <v/>
      </c>
      <c r="CM70" t="str">
        <f t="shared" si="75"/>
        <v/>
      </c>
      <c r="CN70" t="str">
        <f t="shared" si="75"/>
        <v/>
      </c>
    </row>
    <row r="71" spans="1:92" x14ac:dyDescent="0.25">
      <c r="A71" t="s">
        <v>51</v>
      </c>
      <c r="B71" s="4">
        <v>10</v>
      </c>
      <c r="C71">
        <f t="shared" si="67"/>
        <v>1</v>
      </c>
      <c r="D71">
        <f t="shared" si="67"/>
        <v>1</v>
      </c>
      <c r="E71">
        <f t="shared" si="67"/>
        <v>1</v>
      </c>
      <c r="F71">
        <f t="shared" si="67"/>
        <v>1</v>
      </c>
      <c r="G71">
        <f t="shared" si="67"/>
        <v>1</v>
      </c>
      <c r="H71">
        <f t="shared" si="67"/>
        <v>1</v>
      </c>
      <c r="I71">
        <f t="shared" si="67"/>
        <v>1</v>
      </c>
      <c r="J71">
        <f t="shared" si="67"/>
        <v>1</v>
      </c>
      <c r="K71">
        <f t="shared" si="67"/>
        <v>1</v>
      </c>
      <c r="L71">
        <f t="shared" si="67"/>
        <v>1</v>
      </c>
      <c r="M71" t="str">
        <f t="shared" si="68"/>
        <v/>
      </c>
      <c r="N71" t="str">
        <f t="shared" si="68"/>
        <v/>
      </c>
      <c r="O71" t="str">
        <f t="shared" si="68"/>
        <v/>
      </c>
      <c r="P71" t="str">
        <f t="shared" si="68"/>
        <v/>
      </c>
      <c r="Q71" t="str">
        <f t="shared" si="68"/>
        <v/>
      </c>
      <c r="R71" t="str">
        <f t="shared" si="68"/>
        <v/>
      </c>
      <c r="S71" t="str">
        <f t="shared" si="68"/>
        <v/>
      </c>
      <c r="T71" t="str">
        <f t="shared" si="68"/>
        <v/>
      </c>
      <c r="U71" t="str">
        <f t="shared" si="68"/>
        <v/>
      </c>
      <c r="V71" t="str">
        <f t="shared" si="68"/>
        <v/>
      </c>
      <c r="W71" t="str">
        <f t="shared" si="69"/>
        <v/>
      </c>
      <c r="X71" t="str">
        <f t="shared" si="69"/>
        <v/>
      </c>
      <c r="Y71" t="str">
        <f t="shared" si="69"/>
        <v/>
      </c>
      <c r="Z71" t="str">
        <f t="shared" si="69"/>
        <v/>
      </c>
      <c r="AA71" t="str">
        <f t="shared" si="69"/>
        <v/>
      </c>
      <c r="AB71" t="str">
        <f t="shared" si="69"/>
        <v/>
      </c>
      <c r="AC71" t="str">
        <f t="shared" si="69"/>
        <v/>
      </c>
      <c r="AD71" t="str">
        <f t="shared" si="69"/>
        <v/>
      </c>
      <c r="AE71" t="str">
        <f t="shared" si="69"/>
        <v/>
      </c>
      <c r="AF71" t="str">
        <f t="shared" si="69"/>
        <v/>
      </c>
      <c r="AG71" t="str">
        <f t="shared" si="70"/>
        <v/>
      </c>
      <c r="AH71" t="str">
        <f t="shared" si="70"/>
        <v/>
      </c>
      <c r="AI71" t="str">
        <f t="shared" si="70"/>
        <v/>
      </c>
      <c r="AJ71" t="str">
        <f t="shared" si="70"/>
        <v/>
      </c>
      <c r="AK71" t="str">
        <f t="shared" si="70"/>
        <v/>
      </c>
      <c r="AL71" t="str">
        <f t="shared" si="70"/>
        <v/>
      </c>
      <c r="AM71" t="str">
        <f t="shared" si="70"/>
        <v/>
      </c>
      <c r="AN71" t="str">
        <f t="shared" si="70"/>
        <v/>
      </c>
      <c r="AO71" t="str">
        <f t="shared" si="70"/>
        <v/>
      </c>
      <c r="AP71" t="str">
        <f t="shared" si="70"/>
        <v/>
      </c>
      <c r="AQ71" t="str">
        <f t="shared" si="71"/>
        <v/>
      </c>
      <c r="AR71" t="str">
        <f t="shared" si="71"/>
        <v/>
      </c>
      <c r="AS71" t="str">
        <f t="shared" si="71"/>
        <v/>
      </c>
      <c r="AT71" t="str">
        <f t="shared" si="71"/>
        <v/>
      </c>
      <c r="AU71" t="str">
        <f t="shared" si="71"/>
        <v/>
      </c>
      <c r="AV71" t="str">
        <f t="shared" si="71"/>
        <v/>
      </c>
      <c r="AW71" t="str">
        <f t="shared" si="71"/>
        <v/>
      </c>
      <c r="AX71" t="str">
        <f t="shared" si="71"/>
        <v/>
      </c>
      <c r="AY71" t="str">
        <f t="shared" si="71"/>
        <v/>
      </c>
      <c r="AZ71" t="str">
        <f t="shared" si="71"/>
        <v/>
      </c>
      <c r="BA71" t="str">
        <f t="shared" si="72"/>
        <v/>
      </c>
      <c r="BB71" t="str">
        <f t="shared" si="72"/>
        <v/>
      </c>
      <c r="BC71" t="str">
        <f t="shared" si="72"/>
        <v/>
      </c>
      <c r="BD71" t="str">
        <f t="shared" si="72"/>
        <v/>
      </c>
      <c r="BE71" t="str">
        <f t="shared" si="72"/>
        <v/>
      </c>
      <c r="BF71" t="str">
        <f t="shared" si="72"/>
        <v/>
      </c>
      <c r="BG71" t="str">
        <f t="shared" si="72"/>
        <v/>
      </c>
      <c r="BH71" t="str">
        <f t="shared" si="72"/>
        <v/>
      </c>
      <c r="BI71" t="str">
        <f t="shared" si="72"/>
        <v/>
      </c>
      <c r="BJ71" t="str">
        <f t="shared" si="72"/>
        <v/>
      </c>
      <c r="BK71" t="str">
        <f t="shared" si="73"/>
        <v/>
      </c>
      <c r="BL71" t="str">
        <f t="shared" si="73"/>
        <v/>
      </c>
      <c r="BM71" t="str">
        <f t="shared" si="73"/>
        <v/>
      </c>
      <c r="BN71" t="str">
        <f t="shared" si="73"/>
        <v/>
      </c>
      <c r="BO71" t="str">
        <f t="shared" si="73"/>
        <v/>
      </c>
      <c r="BP71" t="str">
        <f t="shared" si="73"/>
        <v/>
      </c>
      <c r="BQ71" t="str">
        <f t="shared" si="73"/>
        <v/>
      </c>
      <c r="BR71" t="str">
        <f t="shared" si="73"/>
        <v/>
      </c>
      <c r="BS71" t="str">
        <f t="shared" si="73"/>
        <v/>
      </c>
      <c r="BT71" t="str">
        <f t="shared" si="73"/>
        <v/>
      </c>
      <c r="BU71" t="str">
        <f t="shared" si="74"/>
        <v/>
      </c>
      <c r="BV71" t="str">
        <f t="shared" si="74"/>
        <v/>
      </c>
      <c r="BW71" t="str">
        <f t="shared" si="74"/>
        <v/>
      </c>
      <c r="BX71" t="str">
        <f t="shared" si="74"/>
        <v/>
      </c>
      <c r="BY71" t="str">
        <f t="shared" si="74"/>
        <v/>
      </c>
      <c r="BZ71" t="str">
        <f t="shared" si="74"/>
        <v/>
      </c>
      <c r="CA71" t="str">
        <f t="shared" si="74"/>
        <v/>
      </c>
      <c r="CB71" t="str">
        <f t="shared" si="74"/>
        <v/>
      </c>
      <c r="CC71" t="str">
        <f t="shared" si="74"/>
        <v/>
      </c>
      <c r="CD71" t="str">
        <f t="shared" si="74"/>
        <v/>
      </c>
      <c r="CE71" t="str">
        <f t="shared" si="75"/>
        <v/>
      </c>
      <c r="CF71" t="str">
        <f t="shared" si="75"/>
        <v/>
      </c>
      <c r="CG71" t="str">
        <f t="shared" si="75"/>
        <v/>
      </c>
      <c r="CH71" t="str">
        <f t="shared" si="75"/>
        <v/>
      </c>
      <c r="CI71" t="str">
        <f t="shared" si="75"/>
        <v/>
      </c>
      <c r="CJ71" t="str">
        <f t="shared" si="75"/>
        <v/>
      </c>
      <c r="CK71" t="str">
        <f t="shared" si="75"/>
        <v/>
      </c>
      <c r="CL71" t="str">
        <f t="shared" si="75"/>
        <v/>
      </c>
      <c r="CM71" t="str">
        <f t="shared" si="75"/>
        <v/>
      </c>
      <c r="CN71" t="str">
        <f t="shared" si="75"/>
        <v/>
      </c>
    </row>
    <row r="72" spans="1:92" x14ac:dyDescent="0.25">
      <c r="A72" s="6" t="s">
        <v>52</v>
      </c>
      <c r="B72" s="4">
        <v>28</v>
      </c>
      <c r="C72">
        <f t="shared" si="67"/>
        <v>1</v>
      </c>
      <c r="D72">
        <f t="shared" si="67"/>
        <v>1</v>
      </c>
      <c r="E72">
        <f t="shared" si="67"/>
        <v>1</v>
      </c>
      <c r="F72">
        <f t="shared" si="67"/>
        <v>1</v>
      </c>
      <c r="G72">
        <f t="shared" si="67"/>
        <v>1</v>
      </c>
      <c r="H72">
        <f t="shared" si="67"/>
        <v>1</v>
      </c>
      <c r="I72">
        <f t="shared" si="67"/>
        <v>1</v>
      </c>
      <c r="J72">
        <f t="shared" si="67"/>
        <v>1</v>
      </c>
      <c r="K72">
        <f t="shared" si="67"/>
        <v>1</v>
      </c>
      <c r="L72">
        <f t="shared" si="67"/>
        <v>1</v>
      </c>
      <c r="M72">
        <f t="shared" si="68"/>
        <v>1</v>
      </c>
      <c r="N72">
        <f t="shared" si="68"/>
        <v>1</v>
      </c>
      <c r="O72">
        <f t="shared" si="68"/>
        <v>1</v>
      </c>
      <c r="P72">
        <f t="shared" si="68"/>
        <v>1</v>
      </c>
      <c r="Q72">
        <f t="shared" si="68"/>
        <v>1</v>
      </c>
      <c r="R72">
        <f t="shared" si="68"/>
        <v>1</v>
      </c>
      <c r="S72">
        <f t="shared" si="68"/>
        <v>1</v>
      </c>
      <c r="T72">
        <f t="shared" si="68"/>
        <v>1</v>
      </c>
      <c r="U72">
        <f t="shared" si="68"/>
        <v>1</v>
      </c>
      <c r="V72">
        <f t="shared" si="68"/>
        <v>1</v>
      </c>
      <c r="W72">
        <f t="shared" si="69"/>
        <v>1</v>
      </c>
      <c r="X72">
        <f t="shared" si="69"/>
        <v>1</v>
      </c>
      <c r="Y72">
        <f t="shared" si="69"/>
        <v>1</v>
      </c>
      <c r="Z72">
        <f t="shared" si="69"/>
        <v>1</v>
      </c>
      <c r="AA72">
        <f t="shared" si="69"/>
        <v>1</v>
      </c>
      <c r="AB72">
        <f t="shared" si="69"/>
        <v>1</v>
      </c>
      <c r="AC72">
        <f t="shared" si="69"/>
        <v>1</v>
      </c>
      <c r="AD72">
        <f t="shared" si="69"/>
        <v>1</v>
      </c>
      <c r="AE72" t="str">
        <f t="shared" si="69"/>
        <v/>
      </c>
      <c r="AF72" t="str">
        <f t="shared" si="69"/>
        <v/>
      </c>
      <c r="AG72" t="str">
        <f t="shared" si="70"/>
        <v/>
      </c>
      <c r="AH72" t="str">
        <f t="shared" si="70"/>
        <v/>
      </c>
      <c r="AI72" t="str">
        <f t="shared" si="70"/>
        <v/>
      </c>
      <c r="AJ72" t="str">
        <f t="shared" si="70"/>
        <v/>
      </c>
      <c r="AK72" t="str">
        <f t="shared" si="70"/>
        <v/>
      </c>
      <c r="AL72" t="str">
        <f t="shared" si="70"/>
        <v/>
      </c>
      <c r="AM72" t="str">
        <f t="shared" si="70"/>
        <v/>
      </c>
      <c r="AN72" t="str">
        <f t="shared" si="70"/>
        <v/>
      </c>
      <c r="AO72" t="str">
        <f t="shared" si="70"/>
        <v/>
      </c>
      <c r="AP72" t="str">
        <f t="shared" si="70"/>
        <v/>
      </c>
      <c r="AQ72" t="str">
        <f t="shared" si="71"/>
        <v/>
      </c>
      <c r="AR72" t="str">
        <f t="shared" si="71"/>
        <v/>
      </c>
      <c r="AS72" t="str">
        <f t="shared" si="71"/>
        <v/>
      </c>
      <c r="AT72" t="str">
        <f t="shared" si="71"/>
        <v/>
      </c>
      <c r="AU72" t="str">
        <f t="shared" si="71"/>
        <v/>
      </c>
      <c r="AV72" t="str">
        <f t="shared" si="71"/>
        <v/>
      </c>
      <c r="AW72" t="str">
        <f t="shared" si="71"/>
        <v/>
      </c>
      <c r="AX72" t="str">
        <f t="shared" si="71"/>
        <v/>
      </c>
      <c r="AY72" t="str">
        <f t="shared" si="71"/>
        <v/>
      </c>
      <c r="AZ72" t="str">
        <f t="shared" si="71"/>
        <v/>
      </c>
      <c r="BA72" t="str">
        <f t="shared" si="72"/>
        <v/>
      </c>
      <c r="BB72" t="str">
        <f t="shared" si="72"/>
        <v/>
      </c>
      <c r="BC72" t="str">
        <f t="shared" si="72"/>
        <v/>
      </c>
      <c r="BD72" t="str">
        <f t="shared" si="72"/>
        <v/>
      </c>
      <c r="BE72" t="str">
        <f t="shared" si="72"/>
        <v/>
      </c>
      <c r="BF72" t="str">
        <f t="shared" si="72"/>
        <v/>
      </c>
      <c r="BG72" t="str">
        <f t="shared" si="72"/>
        <v/>
      </c>
      <c r="BH72" t="str">
        <f t="shared" si="72"/>
        <v/>
      </c>
      <c r="BI72" t="str">
        <f t="shared" si="72"/>
        <v/>
      </c>
      <c r="BJ72" t="str">
        <f t="shared" si="72"/>
        <v/>
      </c>
      <c r="BK72" t="str">
        <f t="shared" si="73"/>
        <v/>
      </c>
      <c r="BL72" t="str">
        <f t="shared" si="73"/>
        <v/>
      </c>
      <c r="BM72" t="str">
        <f t="shared" si="73"/>
        <v/>
      </c>
      <c r="BN72" t="str">
        <f t="shared" si="73"/>
        <v/>
      </c>
      <c r="BO72" t="str">
        <f t="shared" si="73"/>
        <v/>
      </c>
      <c r="BP72" t="str">
        <f t="shared" si="73"/>
        <v/>
      </c>
      <c r="BQ72" t="str">
        <f t="shared" si="73"/>
        <v/>
      </c>
      <c r="BR72" t="str">
        <f t="shared" si="73"/>
        <v/>
      </c>
      <c r="BS72" t="str">
        <f t="shared" si="73"/>
        <v/>
      </c>
      <c r="BT72" t="str">
        <f t="shared" si="73"/>
        <v/>
      </c>
      <c r="BU72" t="str">
        <f t="shared" si="74"/>
        <v/>
      </c>
      <c r="BV72" t="str">
        <f t="shared" si="74"/>
        <v/>
      </c>
      <c r="BW72" t="str">
        <f t="shared" si="74"/>
        <v/>
      </c>
      <c r="BX72" t="str">
        <f t="shared" si="74"/>
        <v/>
      </c>
      <c r="BY72" t="str">
        <f t="shared" si="74"/>
        <v/>
      </c>
      <c r="BZ72" t="str">
        <f t="shared" si="74"/>
        <v/>
      </c>
      <c r="CA72" t="str">
        <f t="shared" si="74"/>
        <v/>
      </c>
      <c r="CB72" t="str">
        <f t="shared" si="74"/>
        <v/>
      </c>
      <c r="CC72" t="str">
        <f t="shared" si="74"/>
        <v/>
      </c>
      <c r="CD72" t="str">
        <f t="shared" si="74"/>
        <v/>
      </c>
      <c r="CE72" t="str">
        <f t="shared" si="75"/>
        <v/>
      </c>
      <c r="CF72" t="str">
        <f t="shared" si="75"/>
        <v/>
      </c>
      <c r="CG72" t="str">
        <f t="shared" si="75"/>
        <v/>
      </c>
      <c r="CH72" t="str">
        <f t="shared" si="75"/>
        <v/>
      </c>
      <c r="CI72" t="str">
        <f t="shared" si="75"/>
        <v/>
      </c>
      <c r="CJ72" t="str">
        <f t="shared" si="75"/>
        <v/>
      </c>
      <c r="CK72" t="str">
        <f t="shared" si="75"/>
        <v/>
      </c>
      <c r="CL72" t="str">
        <f t="shared" si="75"/>
        <v/>
      </c>
      <c r="CM72" t="str">
        <f t="shared" si="75"/>
        <v/>
      </c>
      <c r="CN72" t="str">
        <f t="shared" si="75"/>
        <v/>
      </c>
    </row>
    <row r="73" spans="1:92" x14ac:dyDescent="0.25">
      <c r="A73" t="s">
        <v>53</v>
      </c>
      <c r="B73" s="4">
        <v>14</v>
      </c>
      <c r="C73">
        <f t="shared" si="67"/>
        <v>1</v>
      </c>
      <c r="D73">
        <f t="shared" si="67"/>
        <v>1</v>
      </c>
      <c r="E73">
        <f t="shared" si="67"/>
        <v>1</v>
      </c>
      <c r="F73">
        <f t="shared" si="67"/>
        <v>1</v>
      </c>
      <c r="G73">
        <f t="shared" si="67"/>
        <v>1</v>
      </c>
      <c r="H73">
        <f t="shared" si="67"/>
        <v>1</v>
      </c>
      <c r="I73">
        <f t="shared" si="67"/>
        <v>1</v>
      </c>
      <c r="J73">
        <f t="shared" si="67"/>
        <v>1</v>
      </c>
      <c r="K73">
        <f t="shared" si="67"/>
        <v>1</v>
      </c>
      <c r="L73">
        <f t="shared" si="67"/>
        <v>1</v>
      </c>
      <c r="M73">
        <f t="shared" si="68"/>
        <v>1</v>
      </c>
      <c r="N73">
        <f t="shared" si="68"/>
        <v>1</v>
      </c>
      <c r="O73">
        <f t="shared" si="68"/>
        <v>1</v>
      </c>
      <c r="P73">
        <f t="shared" si="68"/>
        <v>1</v>
      </c>
      <c r="Q73" t="str">
        <f t="shared" si="68"/>
        <v/>
      </c>
      <c r="R73" t="str">
        <f t="shared" si="68"/>
        <v/>
      </c>
      <c r="S73" t="str">
        <f t="shared" si="68"/>
        <v/>
      </c>
      <c r="T73" t="str">
        <f t="shared" si="68"/>
        <v/>
      </c>
      <c r="U73" t="str">
        <f t="shared" si="68"/>
        <v/>
      </c>
      <c r="V73" t="str">
        <f t="shared" si="68"/>
        <v/>
      </c>
      <c r="W73" t="str">
        <f t="shared" si="69"/>
        <v/>
      </c>
      <c r="X73" t="str">
        <f t="shared" si="69"/>
        <v/>
      </c>
      <c r="Y73" t="str">
        <f t="shared" si="69"/>
        <v/>
      </c>
      <c r="Z73" t="str">
        <f t="shared" si="69"/>
        <v/>
      </c>
      <c r="AA73" t="str">
        <f t="shared" si="69"/>
        <v/>
      </c>
      <c r="AB73" t="str">
        <f t="shared" si="69"/>
        <v/>
      </c>
      <c r="AC73" t="str">
        <f t="shared" si="69"/>
        <v/>
      </c>
      <c r="AD73" t="str">
        <f t="shared" si="69"/>
        <v/>
      </c>
      <c r="AE73" t="str">
        <f t="shared" si="69"/>
        <v/>
      </c>
      <c r="AF73" t="str">
        <f t="shared" si="69"/>
        <v/>
      </c>
      <c r="AG73" t="str">
        <f t="shared" si="70"/>
        <v/>
      </c>
      <c r="AH73" t="str">
        <f t="shared" si="70"/>
        <v/>
      </c>
      <c r="AI73" t="str">
        <f t="shared" si="70"/>
        <v/>
      </c>
      <c r="AJ73" t="str">
        <f t="shared" si="70"/>
        <v/>
      </c>
      <c r="AK73" t="str">
        <f t="shared" si="70"/>
        <v/>
      </c>
      <c r="AL73" t="str">
        <f t="shared" si="70"/>
        <v/>
      </c>
      <c r="AM73" t="str">
        <f t="shared" si="70"/>
        <v/>
      </c>
      <c r="AN73" t="str">
        <f t="shared" si="70"/>
        <v/>
      </c>
      <c r="AO73" t="str">
        <f t="shared" si="70"/>
        <v/>
      </c>
      <c r="AP73" t="str">
        <f t="shared" si="70"/>
        <v/>
      </c>
      <c r="AQ73" t="str">
        <f t="shared" si="71"/>
        <v/>
      </c>
      <c r="AR73" t="str">
        <f t="shared" si="71"/>
        <v/>
      </c>
      <c r="AS73" t="str">
        <f t="shared" si="71"/>
        <v/>
      </c>
      <c r="AT73" t="str">
        <f t="shared" si="71"/>
        <v/>
      </c>
      <c r="AU73" t="str">
        <f t="shared" si="71"/>
        <v/>
      </c>
      <c r="AV73" t="str">
        <f t="shared" si="71"/>
        <v/>
      </c>
      <c r="AW73" t="str">
        <f t="shared" si="71"/>
        <v/>
      </c>
      <c r="AX73" t="str">
        <f t="shared" si="71"/>
        <v/>
      </c>
      <c r="AY73" t="str">
        <f t="shared" si="71"/>
        <v/>
      </c>
      <c r="AZ73" t="str">
        <f t="shared" si="71"/>
        <v/>
      </c>
      <c r="BA73" t="str">
        <f t="shared" si="72"/>
        <v/>
      </c>
      <c r="BB73" t="str">
        <f t="shared" si="72"/>
        <v/>
      </c>
      <c r="BC73" t="str">
        <f t="shared" si="72"/>
        <v/>
      </c>
      <c r="BD73" t="str">
        <f t="shared" si="72"/>
        <v/>
      </c>
      <c r="BE73" t="str">
        <f t="shared" si="72"/>
        <v/>
      </c>
      <c r="BF73" t="str">
        <f t="shared" si="72"/>
        <v/>
      </c>
      <c r="BG73" t="str">
        <f t="shared" si="72"/>
        <v/>
      </c>
      <c r="BH73" t="str">
        <f t="shared" si="72"/>
        <v/>
      </c>
      <c r="BI73" t="str">
        <f t="shared" si="72"/>
        <v/>
      </c>
      <c r="BJ73" t="str">
        <f t="shared" si="72"/>
        <v/>
      </c>
      <c r="BK73" t="str">
        <f t="shared" si="73"/>
        <v/>
      </c>
      <c r="BL73" t="str">
        <f t="shared" si="73"/>
        <v/>
      </c>
      <c r="BM73" t="str">
        <f t="shared" si="73"/>
        <v/>
      </c>
      <c r="BN73" t="str">
        <f t="shared" si="73"/>
        <v/>
      </c>
      <c r="BO73" t="str">
        <f t="shared" si="73"/>
        <v/>
      </c>
      <c r="BP73" t="str">
        <f t="shared" si="73"/>
        <v/>
      </c>
      <c r="BQ73" t="str">
        <f t="shared" si="73"/>
        <v/>
      </c>
      <c r="BR73" t="str">
        <f t="shared" si="73"/>
        <v/>
      </c>
      <c r="BS73" t="str">
        <f t="shared" si="73"/>
        <v/>
      </c>
      <c r="BT73" t="str">
        <f t="shared" si="73"/>
        <v/>
      </c>
      <c r="BU73" t="str">
        <f t="shared" si="74"/>
        <v/>
      </c>
      <c r="BV73" t="str">
        <f t="shared" si="74"/>
        <v/>
      </c>
      <c r="BW73" t="str">
        <f t="shared" si="74"/>
        <v/>
      </c>
      <c r="BX73" t="str">
        <f t="shared" si="74"/>
        <v/>
      </c>
      <c r="BY73" t="str">
        <f t="shared" si="74"/>
        <v/>
      </c>
      <c r="BZ73" t="str">
        <f t="shared" si="74"/>
        <v/>
      </c>
      <c r="CA73" t="str">
        <f t="shared" si="74"/>
        <v/>
      </c>
      <c r="CB73" t="str">
        <f t="shared" si="74"/>
        <v/>
      </c>
      <c r="CC73" t="str">
        <f t="shared" si="74"/>
        <v/>
      </c>
      <c r="CD73" t="str">
        <f t="shared" si="74"/>
        <v/>
      </c>
      <c r="CE73" t="str">
        <f t="shared" si="75"/>
        <v/>
      </c>
      <c r="CF73" t="str">
        <f t="shared" si="75"/>
        <v/>
      </c>
      <c r="CG73" t="str">
        <f t="shared" si="75"/>
        <v/>
      </c>
      <c r="CH73" t="str">
        <f t="shared" si="75"/>
        <v/>
      </c>
      <c r="CI73" t="str">
        <f t="shared" si="75"/>
        <v/>
      </c>
      <c r="CJ73" t="str">
        <f t="shared" si="75"/>
        <v/>
      </c>
      <c r="CK73" t="str">
        <f t="shared" si="75"/>
        <v/>
      </c>
      <c r="CL73" t="str">
        <f t="shared" si="75"/>
        <v/>
      </c>
      <c r="CM73" t="str">
        <f t="shared" si="75"/>
        <v/>
      </c>
      <c r="CN73" t="str">
        <f t="shared" si="75"/>
        <v/>
      </c>
    </row>
    <row r="74" spans="1:92" x14ac:dyDescent="0.25">
      <c r="A74" t="s">
        <v>48</v>
      </c>
      <c r="B74" s="4">
        <v>14</v>
      </c>
      <c r="C74">
        <f t="shared" ref="C74:L83" si="76">IF(C$1&lt;=$B74,1,"")</f>
        <v>1</v>
      </c>
      <c r="D74">
        <f t="shared" si="76"/>
        <v>1</v>
      </c>
      <c r="E74">
        <f t="shared" si="76"/>
        <v>1</v>
      </c>
      <c r="F74">
        <f t="shared" si="76"/>
        <v>1</v>
      </c>
      <c r="G74">
        <f t="shared" si="76"/>
        <v>1</v>
      </c>
      <c r="H74">
        <f t="shared" si="76"/>
        <v>1</v>
      </c>
      <c r="I74">
        <f t="shared" si="76"/>
        <v>1</v>
      </c>
      <c r="J74">
        <f t="shared" si="76"/>
        <v>1</v>
      </c>
      <c r="K74">
        <f t="shared" si="76"/>
        <v>1</v>
      </c>
      <c r="L74">
        <f t="shared" si="76"/>
        <v>1</v>
      </c>
      <c r="M74">
        <f t="shared" ref="M74:V83" si="77">IF(M$1&lt;=$B74,1,"")</f>
        <v>1</v>
      </c>
      <c r="N74">
        <f t="shared" si="77"/>
        <v>1</v>
      </c>
      <c r="O74">
        <f t="shared" si="77"/>
        <v>1</v>
      </c>
      <c r="P74">
        <f t="shared" si="77"/>
        <v>1</v>
      </c>
      <c r="Q74" t="str">
        <f t="shared" si="77"/>
        <v/>
      </c>
      <c r="R74" t="str">
        <f t="shared" si="77"/>
        <v/>
      </c>
      <c r="S74" t="str">
        <f t="shared" si="77"/>
        <v/>
      </c>
      <c r="T74" t="str">
        <f t="shared" si="77"/>
        <v/>
      </c>
      <c r="U74" t="str">
        <f t="shared" si="77"/>
        <v/>
      </c>
      <c r="V74" t="str">
        <f t="shared" si="77"/>
        <v/>
      </c>
      <c r="W74" t="str">
        <f t="shared" ref="W74:AF83" si="78">IF(W$1&lt;=$B74,1,"")</f>
        <v/>
      </c>
      <c r="X74" t="str">
        <f t="shared" si="78"/>
        <v/>
      </c>
      <c r="Y74" t="str">
        <f t="shared" si="78"/>
        <v/>
      </c>
      <c r="Z74" t="str">
        <f t="shared" si="78"/>
        <v/>
      </c>
      <c r="AA74" t="str">
        <f t="shared" si="78"/>
        <v/>
      </c>
      <c r="AB74" t="str">
        <f t="shared" si="78"/>
        <v/>
      </c>
      <c r="AC74" t="str">
        <f t="shared" si="78"/>
        <v/>
      </c>
      <c r="AD74" t="str">
        <f t="shared" si="78"/>
        <v/>
      </c>
      <c r="AE74" t="str">
        <f t="shared" si="78"/>
        <v/>
      </c>
      <c r="AF74" t="str">
        <f t="shared" si="78"/>
        <v/>
      </c>
      <c r="AG74" t="str">
        <f t="shared" ref="AG74:AP83" si="79">IF(AG$1&lt;=$B74,1,"")</f>
        <v/>
      </c>
      <c r="AH74" t="str">
        <f t="shared" si="79"/>
        <v/>
      </c>
      <c r="AI74" t="str">
        <f t="shared" si="79"/>
        <v/>
      </c>
      <c r="AJ74" t="str">
        <f t="shared" si="79"/>
        <v/>
      </c>
      <c r="AK74" t="str">
        <f t="shared" si="79"/>
        <v/>
      </c>
      <c r="AL74" t="str">
        <f t="shared" si="79"/>
        <v/>
      </c>
      <c r="AM74" t="str">
        <f t="shared" si="79"/>
        <v/>
      </c>
      <c r="AN74" t="str">
        <f t="shared" si="79"/>
        <v/>
      </c>
      <c r="AO74" t="str">
        <f t="shared" si="79"/>
        <v/>
      </c>
      <c r="AP74" t="str">
        <f t="shared" si="79"/>
        <v/>
      </c>
      <c r="AQ74" t="str">
        <f t="shared" ref="AQ74:AZ83" si="80">IF(AQ$1&lt;=$B74,1,"")</f>
        <v/>
      </c>
      <c r="AR74" t="str">
        <f t="shared" si="80"/>
        <v/>
      </c>
      <c r="AS74" t="str">
        <f t="shared" si="80"/>
        <v/>
      </c>
      <c r="AT74" t="str">
        <f t="shared" si="80"/>
        <v/>
      </c>
      <c r="AU74" t="str">
        <f t="shared" si="80"/>
        <v/>
      </c>
      <c r="AV74" t="str">
        <f t="shared" si="80"/>
        <v/>
      </c>
      <c r="AW74" t="str">
        <f t="shared" si="80"/>
        <v/>
      </c>
      <c r="AX74" t="str">
        <f t="shared" si="80"/>
        <v/>
      </c>
      <c r="AY74" t="str">
        <f t="shared" si="80"/>
        <v/>
      </c>
      <c r="AZ74" t="str">
        <f t="shared" si="80"/>
        <v/>
      </c>
      <c r="BA74" t="str">
        <f t="shared" ref="BA74:BJ83" si="81">IF(BA$1&lt;=$B74,1,"")</f>
        <v/>
      </c>
      <c r="BB74" t="str">
        <f t="shared" si="81"/>
        <v/>
      </c>
      <c r="BC74" t="str">
        <f t="shared" si="81"/>
        <v/>
      </c>
      <c r="BD74" t="str">
        <f t="shared" si="81"/>
        <v/>
      </c>
      <c r="BE74" t="str">
        <f t="shared" si="81"/>
        <v/>
      </c>
      <c r="BF74" t="str">
        <f t="shared" si="81"/>
        <v/>
      </c>
      <c r="BG74" t="str">
        <f t="shared" si="81"/>
        <v/>
      </c>
      <c r="BH74" t="str">
        <f t="shared" si="81"/>
        <v/>
      </c>
      <c r="BI74" t="str">
        <f t="shared" si="81"/>
        <v/>
      </c>
      <c r="BJ74" t="str">
        <f t="shared" si="81"/>
        <v/>
      </c>
      <c r="BK74" t="str">
        <f t="shared" ref="BK74:BT83" si="82">IF(BK$1&lt;=$B74,1,"")</f>
        <v/>
      </c>
      <c r="BL74" t="str">
        <f t="shared" si="82"/>
        <v/>
      </c>
      <c r="BM74" t="str">
        <f t="shared" si="82"/>
        <v/>
      </c>
      <c r="BN74" t="str">
        <f t="shared" si="82"/>
        <v/>
      </c>
      <c r="BO74" t="str">
        <f t="shared" si="82"/>
        <v/>
      </c>
      <c r="BP74" t="str">
        <f t="shared" si="82"/>
        <v/>
      </c>
      <c r="BQ74" t="str">
        <f t="shared" si="82"/>
        <v/>
      </c>
      <c r="BR74" t="str">
        <f t="shared" si="82"/>
        <v/>
      </c>
      <c r="BS74" t="str">
        <f t="shared" si="82"/>
        <v/>
      </c>
      <c r="BT74" t="str">
        <f t="shared" si="82"/>
        <v/>
      </c>
      <c r="BU74" t="str">
        <f t="shared" ref="BU74:CD83" si="83">IF(BU$1&lt;=$B74,1,"")</f>
        <v/>
      </c>
      <c r="BV74" t="str">
        <f t="shared" si="83"/>
        <v/>
      </c>
      <c r="BW74" t="str">
        <f t="shared" si="83"/>
        <v/>
      </c>
      <c r="BX74" t="str">
        <f t="shared" si="83"/>
        <v/>
      </c>
      <c r="BY74" t="str">
        <f t="shared" si="83"/>
        <v/>
      </c>
      <c r="BZ74" t="str">
        <f t="shared" si="83"/>
        <v/>
      </c>
      <c r="CA74" t="str">
        <f t="shared" si="83"/>
        <v/>
      </c>
      <c r="CB74" t="str">
        <f t="shared" si="83"/>
        <v/>
      </c>
      <c r="CC74" t="str">
        <f t="shared" si="83"/>
        <v/>
      </c>
      <c r="CD74" t="str">
        <f t="shared" si="83"/>
        <v/>
      </c>
      <c r="CE74" t="str">
        <f t="shared" ref="CE74:CN83" si="84">IF(CE$1&lt;=$B74,1,"")</f>
        <v/>
      </c>
      <c r="CF74" t="str">
        <f t="shared" si="84"/>
        <v/>
      </c>
      <c r="CG74" t="str">
        <f t="shared" si="84"/>
        <v/>
      </c>
      <c r="CH74" t="str">
        <f t="shared" si="84"/>
        <v/>
      </c>
      <c r="CI74" t="str">
        <f t="shared" si="84"/>
        <v/>
      </c>
      <c r="CJ74" t="str">
        <f t="shared" si="84"/>
        <v/>
      </c>
      <c r="CK74" t="str">
        <f t="shared" si="84"/>
        <v/>
      </c>
      <c r="CL74" t="str">
        <f t="shared" si="84"/>
        <v/>
      </c>
      <c r="CM74" t="str">
        <f t="shared" si="84"/>
        <v/>
      </c>
      <c r="CN74" t="str">
        <f t="shared" si="84"/>
        <v/>
      </c>
    </row>
    <row r="75" spans="1:92" x14ac:dyDescent="0.25">
      <c r="A75" t="s">
        <v>54</v>
      </c>
      <c r="B75" s="4">
        <v>14</v>
      </c>
      <c r="C75">
        <f t="shared" si="76"/>
        <v>1</v>
      </c>
      <c r="D75">
        <f t="shared" si="76"/>
        <v>1</v>
      </c>
      <c r="E75">
        <f t="shared" si="76"/>
        <v>1</v>
      </c>
      <c r="F75">
        <f t="shared" si="76"/>
        <v>1</v>
      </c>
      <c r="G75">
        <f t="shared" si="76"/>
        <v>1</v>
      </c>
      <c r="H75">
        <f t="shared" si="76"/>
        <v>1</v>
      </c>
      <c r="I75">
        <f t="shared" si="76"/>
        <v>1</v>
      </c>
      <c r="J75">
        <f t="shared" si="76"/>
        <v>1</v>
      </c>
      <c r="K75">
        <f t="shared" si="76"/>
        <v>1</v>
      </c>
      <c r="L75">
        <f t="shared" si="76"/>
        <v>1</v>
      </c>
      <c r="M75">
        <f t="shared" si="77"/>
        <v>1</v>
      </c>
      <c r="N75">
        <f t="shared" si="77"/>
        <v>1</v>
      </c>
      <c r="O75">
        <f t="shared" si="77"/>
        <v>1</v>
      </c>
      <c r="P75">
        <f t="shared" si="77"/>
        <v>1</v>
      </c>
      <c r="Q75" t="str">
        <f t="shared" si="77"/>
        <v/>
      </c>
      <c r="R75" t="str">
        <f t="shared" si="77"/>
        <v/>
      </c>
      <c r="S75" t="str">
        <f t="shared" si="77"/>
        <v/>
      </c>
      <c r="T75" t="str">
        <f t="shared" si="77"/>
        <v/>
      </c>
      <c r="U75" t="str">
        <f t="shared" si="77"/>
        <v/>
      </c>
      <c r="V75" t="str">
        <f t="shared" si="77"/>
        <v/>
      </c>
      <c r="W75" t="str">
        <f t="shared" si="78"/>
        <v/>
      </c>
      <c r="X75" t="str">
        <f t="shared" si="78"/>
        <v/>
      </c>
      <c r="Y75" t="str">
        <f t="shared" si="78"/>
        <v/>
      </c>
      <c r="Z75" t="str">
        <f t="shared" si="78"/>
        <v/>
      </c>
      <c r="AA75" t="str">
        <f t="shared" si="78"/>
        <v/>
      </c>
      <c r="AB75" t="str">
        <f t="shared" si="78"/>
        <v/>
      </c>
      <c r="AC75" t="str">
        <f t="shared" si="78"/>
        <v/>
      </c>
      <c r="AD75" t="str">
        <f t="shared" si="78"/>
        <v/>
      </c>
      <c r="AE75" t="str">
        <f t="shared" si="78"/>
        <v/>
      </c>
      <c r="AF75" t="str">
        <f t="shared" si="78"/>
        <v/>
      </c>
      <c r="AG75" t="str">
        <f t="shared" si="79"/>
        <v/>
      </c>
      <c r="AH75" t="str">
        <f t="shared" si="79"/>
        <v/>
      </c>
      <c r="AI75" t="str">
        <f t="shared" si="79"/>
        <v/>
      </c>
      <c r="AJ75" t="str">
        <f t="shared" si="79"/>
        <v/>
      </c>
      <c r="AK75" t="str">
        <f t="shared" si="79"/>
        <v/>
      </c>
      <c r="AL75" t="str">
        <f t="shared" si="79"/>
        <v/>
      </c>
      <c r="AM75" t="str">
        <f t="shared" si="79"/>
        <v/>
      </c>
      <c r="AN75" t="str">
        <f t="shared" si="79"/>
        <v/>
      </c>
      <c r="AO75" t="str">
        <f t="shared" si="79"/>
        <v/>
      </c>
      <c r="AP75" t="str">
        <f t="shared" si="79"/>
        <v/>
      </c>
      <c r="AQ75" t="str">
        <f t="shared" si="80"/>
        <v/>
      </c>
      <c r="AR75" t="str">
        <f t="shared" si="80"/>
        <v/>
      </c>
      <c r="AS75" t="str">
        <f t="shared" si="80"/>
        <v/>
      </c>
      <c r="AT75" t="str">
        <f t="shared" si="80"/>
        <v/>
      </c>
      <c r="AU75" t="str">
        <f t="shared" si="80"/>
        <v/>
      </c>
      <c r="AV75" t="str">
        <f t="shared" si="80"/>
        <v/>
      </c>
      <c r="AW75" t="str">
        <f t="shared" si="80"/>
        <v/>
      </c>
      <c r="AX75" t="str">
        <f t="shared" si="80"/>
        <v/>
      </c>
      <c r="AY75" t="str">
        <f t="shared" si="80"/>
        <v/>
      </c>
      <c r="AZ75" t="str">
        <f t="shared" si="80"/>
        <v/>
      </c>
      <c r="BA75" t="str">
        <f t="shared" si="81"/>
        <v/>
      </c>
      <c r="BB75" t="str">
        <f t="shared" si="81"/>
        <v/>
      </c>
      <c r="BC75" t="str">
        <f t="shared" si="81"/>
        <v/>
      </c>
      <c r="BD75" t="str">
        <f t="shared" si="81"/>
        <v/>
      </c>
      <c r="BE75" t="str">
        <f t="shared" si="81"/>
        <v/>
      </c>
      <c r="BF75" t="str">
        <f t="shared" si="81"/>
        <v/>
      </c>
      <c r="BG75" t="str">
        <f t="shared" si="81"/>
        <v/>
      </c>
      <c r="BH75" t="str">
        <f t="shared" si="81"/>
        <v/>
      </c>
      <c r="BI75" t="str">
        <f t="shared" si="81"/>
        <v/>
      </c>
      <c r="BJ75" t="str">
        <f t="shared" si="81"/>
        <v/>
      </c>
      <c r="BK75" t="str">
        <f t="shared" si="82"/>
        <v/>
      </c>
      <c r="BL75" t="str">
        <f t="shared" si="82"/>
        <v/>
      </c>
      <c r="BM75" t="str">
        <f t="shared" si="82"/>
        <v/>
      </c>
      <c r="BN75" t="str">
        <f t="shared" si="82"/>
        <v/>
      </c>
      <c r="BO75" t="str">
        <f t="shared" si="82"/>
        <v/>
      </c>
      <c r="BP75" t="str">
        <f t="shared" si="82"/>
        <v/>
      </c>
      <c r="BQ75" t="str">
        <f t="shared" si="82"/>
        <v/>
      </c>
      <c r="BR75" t="str">
        <f t="shared" si="82"/>
        <v/>
      </c>
      <c r="BS75" t="str">
        <f t="shared" si="82"/>
        <v/>
      </c>
      <c r="BT75" t="str">
        <f t="shared" si="82"/>
        <v/>
      </c>
      <c r="BU75" t="str">
        <f t="shared" si="83"/>
        <v/>
      </c>
      <c r="BV75" t="str">
        <f t="shared" si="83"/>
        <v/>
      </c>
      <c r="BW75" t="str">
        <f t="shared" si="83"/>
        <v/>
      </c>
      <c r="BX75" t="str">
        <f t="shared" si="83"/>
        <v/>
      </c>
      <c r="BY75" t="str">
        <f t="shared" si="83"/>
        <v/>
      </c>
      <c r="BZ75" t="str">
        <f t="shared" si="83"/>
        <v/>
      </c>
      <c r="CA75" t="str">
        <f t="shared" si="83"/>
        <v/>
      </c>
      <c r="CB75" t="str">
        <f t="shared" si="83"/>
        <v/>
      </c>
      <c r="CC75" t="str">
        <f t="shared" si="83"/>
        <v/>
      </c>
      <c r="CD75" t="str">
        <f t="shared" si="83"/>
        <v/>
      </c>
      <c r="CE75" t="str">
        <f t="shared" si="84"/>
        <v/>
      </c>
      <c r="CF75" t="str">
        <f t="shared" si="84"/>
        <v/>
      </c>
      <c r="CG75" t="str">
        <f t="shared" si="84"/>
        <v/>
      </c>
      <c r="CH75" t="str">
        <f t="shared" si="84"/>
        <v/>
      </c>
      <c r="CI75" t="str">
        <f t="shared" si="84"/>
        <v/>
      </c>
      <c r="CJ75" t="str">
        <f t="shared" si="84"/>
        <v/>
      </c>
      <c r="CK75" t="str">
        <f t="shared" si="84"/>
        <v/>
      </c>
      <c r="CL75" t="str">
        <f t="shared" si="84"/>
        <v/>
      </c>
      <c r="CM75" t="str">
        <f t="shared" si="84"/>
        <v/>
      </c>
      <c r="CN75" t="str">
        <f t="shared" si="84"/>
        <v/>
      </c>
    </row>
    <row r="76" spans="1:92" x14ac:dyDescent="0.25">
      <c r="A76" t="s">
        <v>55</v>
      </c>
      <c r="B76" s="4">
        <v>14</v>
      </c>
      <c r="C76">
        <f t="shared" si="76"/>
        <v>1</v>
      </c>
      <c r="D76">
        <f t="shared" si="76"/>
        <v>1</v>
      </c>
      <c r="E76">
        <f t="shared" si="76"/>
        <v>1</v>
      </c>
      <c r="F76">
        <f t="shared" si="76"/>
        <v>1</v>
      </c>
      <c r="G76">
        <f t="shared" si="76"/>
        <v>1</v>
      </c>
      <c r="H76">
        <f t="shared" si="76"/>
        <v>1</v>
      </c>
      <c r="I76">
        <f t="shared" si="76"/>
        <v>1</v>
      </c>
      <c r="J76">
        <f t="shared" si="76"/>
        <v>1</v>
      </c>
      <c r="K76">
        <f t="shared" si="76"/>
        <v>1</v>
      </c>
      <c r="L76">
        <f t="shared" si="76"/>
        <v>1</v>
      </c>
      <c r="M76">
        <f t="shared" si="77"/>
        <v>1</v>
      </c>
      <c r="N76">
        <f t="shared" si="77"/>
        <v>1</v>
      </c>
      <c r="O76">
        <f t="shared" si="77"/>
        <v>1</v>
      </c>
      <c r="P76">
        <f t="shared" si="77"/>
        <v>1</v>
      </c>
      <c r="Q76" t="str">
        <f t="shared" si="77"/>
        <v/>
      </c>
      <c r="R76" t="str">
        <f t="shared" si="77"/>
        <v/>
      </c>
      <c r="S76" t="str">
        <f t="shared" si="77"/>
        <v/>
      </c>
      <c r="T76" t="str">
        <f t="shared" si="77"/>
        <v/>
      </c>
      <c r="U76" t="str">
        <f t="shared" si="77"/>
        <v/>
      </c>
      <c r="V76" t="str">
        <f t="shared" si="77"/>
        <v/>
      </c>
      <c r="W76" t="str">
        <f t="shared" si="78"/>
        <v/>
      </c>
      <c r="X76" t="str">
        <f t="shared" si="78"/>
        <v/>
      </c>
      <c r="Y76" t="str">
        <f t="shared" si="78"/>
        <v/>
      </c>
      <c r="Z76" t="str">
        <f t="shared" si="78"/>
        <v/>
      </c>
      <c r="AA76" t="str">
        <f t="shared" si="78"/>
        <v/>
      </c>
      <c r="AB76" t="str">
        <f t="shared" si="78"/>
        <v/>
      </c>
      <c r="AC76" t="str">
        <f t="shared" si="78"/>
        <v/>
      </c>
      <c r="AD76" t="str">
        <f t="shared" si="78"/>
        <v/>
      </c>
      <c r="AE76" t="str">
        <f t="shared" si="78"/>
        <v/>
      </c>
      <c r="AF76" t="str">
        <f t="shared" si="78"/>
        <v/>
      </c>
      <c r="AG76" t="str">
        <f t="shared" si="79"/>
        <v/>
      </c>
      <c r="AH76" t="str">
        <f t="shared" si="79"/>
        <v/>
      </c>
      <c r="AI76" t="str">
        <f t="shared" si="79"/>
        <v/>
      </c>
      <c r="AJ76" t="str">
        <f t="shared" si="79"/>
        <v/>
      </c>
      <c r="AK76" t="str">
        <f t="shared" si="79"/>
        <v/>
      </c>
      <c r="AL76" t="str">
        <f t="shared" si="79"/>
        <v/>
      </c>
      <c r="AM76" t="str">
        <f t="shared" si="79"/>
        <v/>
      </c>
      <c r="AN76" t="str">
        <f t="shared" si="79"/>
        <v/>
      </c>
      <c r="AO76" t="str">
        <f t="shared" si="79"/>
        <v/>
      </c>
      <c r="AP76" t="str">
        <f t="shared" si="79"/>
        <v/>
      </c>
      <c r="AQ76" t="str">
        <f t="shared" si="80"/>
        <v/>
      </c>
      <c r="AR76" t="str">
        <f t="shared" si="80"/>
        <v/>
      </c>
      <c r="AS76" t="str">
        <f t="shared" si="80"/>
        <v/>
      </c>
      <c r="AT76" t="str">
        <f t="shared" si="80"/>
        <v/>
      </c>
      <c r="AU76" t="str">
        <f t="shared" si="80"/>
        <v/>
      </c>
      <c r="AV76" t="str">
        <f t="shared" si="80"/>
        <v/>
      </c>
      <c r="AW76" t="str">
        <f t="shared" si="80"/>
        <v/>
      </c>
      <c r="AX76" t="str">
        <f t="shared" si="80"/>
        <v/>
      </c>
      <c r="AY76" t="str">
        <f t="shared" si="80"/>
        <v/>
      </c>
      <c r="AZ76" t="str">
        <f t="shared" si="80"/>
        <v/>
      </c>
      <c r="BA76" t="str">
        <f t="shared" si="81"/>
        <v/>
      </c>
      <c r="BB76" t="str">
        <f t="shared" si="81"/>
        <v/>
      </c>
      <c r="BC76" t="str">
        <f t="shared" si="81"/>
        <v/>
      </c>
      <c r="BD76" t="str">
        <f t="shared" si="81"/>
        <v/>
      </c>
      <c r="BE76" t="str">
        <f t="shared" si="81"/>
        <v/>
      </c>
      <c r="BF76" t="str">
        <f t="shared" si="81"/>
        <v/>
      </c>
      <c r="BG76" t="str">
        <f t="shared" si="81"/>
        <v/>
      </c>
      <c r="BH76" t="str">
        <f t="shared" si="81"/>
        <v/>
      </c>
      <c r="BI76" t="str">
        <f t="shared" si="81"/>
        <v/>
      </c>
      <c r="BJ76" t="str">
        <f t="shared" si="81"/>
        <v/>
      </c>
      <c r="BK76" t="str">
        <f t="shared" si="82"/>
        <v/>
      </c>
      <c r="BL76" t="str">
        <f t="shared" si="82"/>
        <v/>
      </c>
      <c r="BM76" t="str">
        <f t="shared" si="82"/>
        <v/>
      </c>
      <c r="BN76" t="str">
        <f t="shared" si="82"/>
        <v/>
      </c>
      <c r="BO76" t="str">
        <f t="shared" si="82"/>
        <v/>
      </c>
      <c r="BP76" t="str">
        <f t="shared" si="82"/>
        <v/>
      </c>
      <c r="BQ76" t="str">
        <f t="shared" si="82"/>
        <v/>
      </c>
      <c r="BR76" t="str">
        <f t="shared" si="82"/>
        <v/>
      </c>
      <c r="BS76" t="str">
        <f t="shared" si="82"/>
        <v/>
      </c>
      <c r="BT76" t="str">
        <f t="shared" si="82"/>
        <v/>
      </c>
      <c r="BU76" t="str">
        <f t="shared" si="83"/>
        <v/>
      </c>
      <c r="BV76" t="str">
        <f t="shared" si="83"/>
        <v/>
      </c>
      <c r="BW76" t="str">
        <f t="shared" si="83"/>
        <v/>
      </c>
      <c r="BX76" t="str">
        <f t="shared" si="83"/>
        <v/>
      </c>
      <c r="BY76" t="str">
        <f t="shared" si="83"/>
        <v/>
      </c>
      <c r="BZ76" t="str">
        <f t="shared" si="83"/>
        <v/>
      </c>
      <c r="CA76" t="str">
        <f t="shared" si="83"/>
        <v/>
      </c>
      <c r="CB76" t="str">
        <f t="shared" si="83"/>
        <v/>
      </c>
      <c r="CC76" t="str">
        <f t="shared" si="83"/>
        <v/>
      </c>
      <c r="CD76" t="str">
        <f t="shared" si="83"/>
        <v/>
      </c>
      <c r="CE76" t="str">
        <f t="shared" si="84"/>
        <v/>
      </c>
      <c r="CF76" t="str">
        <f t="shared" si="84"/>
        <v/>
      </c>
      <c r="CG76" t="str">
        <f t="shared" si="84"/>
        <v/>
      </c>
      <c r="CH76" t="str">
        <f t="shared" si="84"/>
        <v/>
      </c>
      <c r="CI76" t="str">
        <f t="shared" si="84"/>
        <v/>
      </c>
      <c r="CJ76" t="str">
        <f t="shared" si="84"/>
        <v/>
      </c>
      <c r="CK76" t="str">
        <f t="shared" si="84"/>
        <v/>
      </c>
      <c r="CL76" t="str">
        <f t="shared" si="84"/>
        <v/>
      </c>
      <c r="CM76" t="str">
        <f t="shared" si="84"/>
        <v/>
      </c>
      <c r="CN76" t="str">
        <f t="shared" si="84"/>
        <v/>
      </c>
    </row>
    <row r="77" spans="1:92" x14ac:dyDescent="0.25">
      <c r="A77" t="s">
        <v>56</v>
      </c>
      <c r="B77" s="4">
        <v>14</v>
      </c>
      <c r="C77">
        <f t="shared" si="76"/>
        <v>1</v>
      </c>
      <c r="D77">
        <f t="shared" si="76"/>
        <v>1</v>
      </c>
      <c r="E77">
        <f t="shared" si="76"/>
        <v>1</v>
      </c>
      <c r="F77">
        <f t="shared" si="76"/>
        <v>1</v>
      </c>
      <c r="G77">
        <f t="shared" si="76"/>
        <v>1</v>
      </c>
      <c r="H77">
        <f t="shared" si="76"/>
        <v>1</v>
      </c>
      <c r="I77">
        <f t="shared" si="76"/>
        <v>1</v>
      </c>
      <c r="J77">
        <f t="shared" si="76"/>
        <v>1</v>
      </c>
      <c r="K77">
        <f t="shared" si="76"/>
        <v>1</v>
      </c>
      <c r="L77">
        <f t="shared" si="76"/>
        <v>1</v>
      </c>
      <c r="M77">
        <f t="shared" si="77"/>
        <v>1</v>
      </c>
      <c r="N77">
        <f t="shared" si="77"/>
        <v>1</v>
      </c>
      <c r="O77">
        <f t="shared" si="77"/>
        <v>1</v>
      </c>
      <c r="P77">
        <f t="shared" si="77"/>
        <v>1</v>
      </c>
      <c r="Q77" t="str">
        <f t="shared" si="77"/>
        <v/>
      </c>
      <c r="R77" t="str">
        <f t="shared" si="77"/>
        <v/>
      </c>
      <c r="S77" t="str">
        <f t="shared" si="77"/>
        <v/>
      </c>
      <c r="T77" t="str">
        <f t="shared" si="77"/>
        <v/>
      </c>
      <c r="U77" t="str">
        <f t="shared" si="77"/>
        <v/>
      </c>
      <c r="V77" t="str">
        <f t="shared" si="77"/>
        <v/>
      </c>
      <c r="W77" t="str">
        <f t="shared" si="78"/>
        <v/>
      </c>
      <c r="X77" t="str">
        <f t="shared" si="78"/>
        <v/>
      </c>
      <c r="Y77" t="str">
        <f t="shared" si="78"/>
        <v/>
      </c>
      <c r="Z77" t="str">
        <f t="shared" si="78"/>
        <v/>
      </c>
      <c r="AA77" t="str">
        <f t="shared" si="78"/>
        <v/>
      </c>
      <c r="AB77" t="str">
        <f t="shared" si="78"/>
        <v/>
      </c>
      <c r="AC77" t="str">
        <f t="shared" si="78"/>
        <v/>
      </c>
      <c r="AD77" t="str">
        <f t="shared" si="78"/>
        <v/>
      </c>
      <c r="AE77" t="str">
        <f t="shared" si="78"/>
        <v/>
      </c>
      <c r="AF77" t="str">
        <f t="shared" si="78"/>
        <v/>
      </c>
      <c r="AG77" t="str">
        <f t="shared" si="79"/>
        <v/>
      </c>
      <c r="AH77" t="str">
        <f t="shared" si="79"/>
        <v/>
      </c>
      <c r="AI77" t="str">
        <f t="shared" si="79"/>
        <v/>
      </c>
      <c r="AJ77" t="str">
        <f t="shared" si="79"/>
        <v/>
      </c>
      <c r="AK77" t="str">
        <f t="shared" si="79"/>
        <v/>
      </c>
      <c r="AL77" t="str">
        <f t="shared" si="79"/>
        <v/>
      </c>
      <c r="AM77" t="str">
        <f t="shared" si="79"/>
        <v/>
      </c>
      <c r="AN77" t="str">
        <f t="shared" si="79"/>
        <v/>
      </c>
      <c r="AO77" t="str">
        <f t="shared" si="79"/>
        <v/>
      </c>
      <c r="AP77" t="str">
        <f t="shared" si="79"/>
        <v/>
      </c>
      <c r="AQ77" t="str">
        <f t="shared" si="80"/>
        <v/>
      </c>
      <c r="AR77" t="str">
        <f t="shared" si="80"/>
        <v/>
      </c>
      <c r="AS77" t="str">
        <f t="shared" si="80"/>
        <v/>
      </c>
      <c r="AT77" t="str">
        <f t="shared" si="80"/>
        <v/>
      </c>
      <c r="AU77" t="str">
        <f t="shared" si="80"/>
        <v/>
      </c>
      <c r="AV77" t="str">
        <f t="shared" si="80"/>
        <v/>
      </c>
      <c r="AW77" t="str">
        <f t="shared" si="80"/>
        <v/>
      </c>
      <c r="AX77" t="str">
        <f t="shared" si="80"/>
        <v/>
      </c>
      <c r="AY77" t="str">
        <f t="shared" si="80"/>
        <v/>
      </c>
      <c r="AZ77" t="str">
        <f t="shared" si="80"/>
        <v/>
      </c>
      <c r="BA77" t="str">
        <f t="shared" si="81"/>
        <v/>
      </c>
      <c r="BB77" t="str">
        <f t="shared" si="81"/>
        <v/>
      </c>
      <c r="BC77" t="str">
        <f t="shared" si="81"/>
        <v/>
      </c>
      <c r="BD77" t="str">
        <f t="shared" si="81"/>
        <v/>
      </c>
      <c r="BE77" t="str">
        <f t="shared" si="81"/>
        <v/>
      </c>
      <c r="BF77" t="str">
        <f t="shared" si="81"/>
        <v/>
      </c>
      <c r="BG77" t="str">
        <f t="shared" si="81"/>
        <v/>
      </c>
      <c r="BH77" t="str">
        <f t="shared" si="81"/>
        <v/>
      </c>
      <c r="BI77" t="str">
        <f t="shared" si="81"/>
        <v/>
      </c>
      <c r="BJ77" t="str">
        <f t="shared" si="81"/>
        <v/>
      </c>
      <c r="BK77" t="str">
        <f t="shared" si="82"/>
        <v/>
      </c>
      <c r="BL77" t="str">
        <f t="shared" si="82"/>
        <v/>
      </c>
      <c r="BM77" t="str">
        <f t="shared" si="82"/>
        <v/>
      </c>
      <c r="BN77" t="str">
        <f t="shared" si="82"/>
        <v/>
      </c>
      <c r="BO77" t="str">
        <f t="shared" si="82"/>
        <v/>
      </c>
      <c r="BP77" t="str">
        <f t="shared" si="82"/>
        <v/>
      </c>
      <c r="BQ77" t="str">
        <f t="shared" si="82"/>
        <v/>
      </c>
      <c r="BR77" t="str">
        <f t="shared" si="82"/>
        <v/>
      </c>
      <c r="BS77" t="str">
        <f t="shared" si="82"/>
        <v/>
      </c>
      <c r="BT77" t="str">
        <f t="shared" si="82"/>
        <v/>
      </c>
      <c r="BU77" t="str">
        <f t="shared" si="83"/>
        <v/>
      </c>
      <c r="BV77" t="str">
        <f t="shared" si="83"/>
        <v/>
      </c>
      <c r="BW77" t="str">
        <f t="shared" si="83"/>
        <v/>
      </c>
      <c r="BX77" t="str">
        <f t="shared" si="83"/>
        <v/>
      </c>
      <c r="BY77" t="str">
        <f t="shared" si="83"/>
        <v/>
      </c>
      <c r="BZ77" t="str">
        <f t="shared" si="83"/>
        <v/>
      </c>
      <c r="CA77" t="str">
        <f t="shared" si="83"/>
        <v/>
      </c>
      <c r="CB77" t="str">
        <f t="shared" si="83"/>
        <v/>
      </c>
      <c r="CC77" t="str">
        <f t="shared" si="83"/>
        <v/>
      </c>
      <c r="CD77" t="str">
        <f t="shared" si="83"/>
        <v/>
      </c>
      <c r="CE77" t="str">
        <f t="shared" si="84"/>
        <v/>
      </c>
      <c r="CF77" t="str">
        <f t="shared" si="84"/>
        <v/>
      </c>
      <c r="CG77" t="str">
        <f t="shared" si="84"/>
        <v/>
      </c>
      <c r="CH77" t="str">
        <f t="shared" si="84"/>
        <v/>
      </c>
      <c r="CI77" t="str">
        <f t="shared" si="84"/>
        <v/>
      </c>
      <c r="CJ77" t="str">
        <f t="shared" si="84"/>
        <v/>
      </c>
      <c r="CK77" t="str">
        <f t="shared" si="84"/>
        <v/>
      </c>
      <c r="CL77" t="str">
        <f t="shared" si="84"/>
        <v/>
      </c>
      <c r="CM77" t="str">
        <f t="shared" si="84"/>
        <v/>
      </c>
      <c r="CN77" t="str">
        <f t="shared" si="84"/>
        <v/>
      </c>
    </row>
    <row r="78" spans="1:92" x14ac:dyDescent="0.25">
      <c r="A78" s="6" t="s">
        <v>57</v>
      </c>
      <c r="B78" s="4">
        <v>10</v>
      </c>
      <c r="C78">
        <f t="shared" si="76"/>
        <v>1</v>
      </c>
      <c r="D78">
        <f t="shared" si="76"/>
        <v>1</v>
      </c>
      <c r="E78">
        <f t="shared" si="76"/>
        <v>1</v>
      </c>
      <c r="F78">
        <f t="shared" si="76"/>
        <v>1</v>
      </c>
      <c r="G78">
        <f t="shared" si="76"/>
        <v>1</v>
      </c>
      <c r="H78">
        <f t="shared" si="76"/>
        <v>1</v>
      </c>
      <c r="I78">
        <f t="shared" si="76"/>
        <v>1</v>
      </c>
      <c r="J78">
        <f t="shared" si="76"/>
        <v>1</v>
      </c>
      <c r="K78">
        <f t="shared" si="76"/>
        <v>1</v>
      </c>
      <c r="L78">
        <f t="shared" si="76"/>
        <v>1</v>
      </c>
      <c r="M78" t="str">
        <f t="shared" si="77"/>
        <v/>
      </c>
      <c r="N78" t="str">
        <f t="shared" si="77"/>
        <v/>
      </c>
      <c r="O78" t="str">
        <f t="shared" si="77"/>
        <v/>
      </c>
      <c r="P78" t="str">
        <f t="shared" si="77"/>
        <v/>
      </c>
      <c r="Q78" t="str">
        <f t="shared" si="77"/>
        <v/>
      </c>
      <c r="R78" t="str">
        <f t="shared" si="77"/>
        <v/>
      </c>
      <c r="S78" t="str">
        <f t="shared" si="77"/>
        <v/>
      </c>
      <c r="T78" t="str">
        <f t="shared" si="77"/>
        <v/>
      </c>
      <c r="U78" t="str">
        <f t="shared" si="77"/>
        <v/>
      </c>
      <c r="V78" t="str">
        <f t="shared" si="77"/>
        <v/>
      </c>
      <c r="W78" t="str">
        <f t="shared" si="78"/>
        <v/>
      </c>
      <c r="X78" t="str">
        <f t="shared" si="78"/>
        <v/>
      </c>
      <c r="Y78" t="str">
        <f t="shared" si="78"/>
        <v/>
      </c>
      <c r="Z78" t="str">
        <f t="shared" si="78"/>
        <v/>
      </c>
      <c r="AA78" t="str">
        <f t="shared" si="78"/>
        <v/>
      </c>
      <c r="AB78" t="str">
        <f t="shared" si="78"/>
        <v/>
      </c>
      <c r="AC78" t="str">
        <f t="shared" si="78"/>
        <v/>
      </c>
      <c r="AD78" t="str">
        <f t="shared" si="78"/>
        <v/>
      </c>
      <c r="AE78" t="str">
        <f t="shared" si="78"/>
        <v/>
      </c>
      <c r="AF78" t="str">
        <f t="shared" si="78"/>
        <v/>
      </c>
      <c r="AG78" t="str">
        <f t="shared" si="79"/>
        <v/>
      </c>
      <c r="AH78" t="str">
        <f t="shared" si="79"/>
        <v/>
      </c>
      <c r="AI78" t="str">
        <f t="shared" si="79"/>
        <v/>
      </c>
      <c r="AJ78" t="str">
        <f t="shared" si="79"/>
        <v/>
      </c>
      <c r="AK78" t="str">
        <f t="shared" si="79"/>
        <v/>
      </c>
      <c r="AL78" t="str">
        <f t="shared" si="79"/>
        <v/>
      </c>
      <c r="AM78" t="str">
        <f t="shared" si="79"/>
        <v/>
      </c>
      <c r="AN78" t="str">
        <f t="shared" si="79"/>
        <v/>
      </c>
      <c r="AO78" t="str">
        <f t="shared" si="79"/>
        <v/>
      </c>
      <c r="AP78" t="str">
        <f t="shared" si="79"/>
        <v/>
      </c>
      <c r="AQ78" t="str">
        <f t="shared" si="80"/>
        <v/>
      </c>
      <c r="AR78" t="str">
        <f t="shared" si="80"/>
        <v/>
      </c>
      <c r="AS78" t="str">
        <f t="shared" si="80"/>
        <v/>
      </c>
      <c r="AT78" t="str">
        <f t="shared" si="80"/>
        <v/>
      </c>
      <c r="AU78" t="str">
        <f t="shared" si="80"/>
        <v/>
      </c>
      <c r="AV78" t="str">
        <f t="shared" si="80"/>
        <v/>
      </c>
      <c r="AW78" t="str">
        <f t="shared" si="80"/>
        <v/>
      </c>
      <c r="AX78" t="str">
        <f t="shared" si="80"/>
        <v/>
      </c>
      <c r="AY78" t="str">
        <f t="shared" si="80"/>
        <v/>
      </c>
      <c r="AZ78" t="str">
        <f t="shared" si="80"/>
        <v/>
      </c>
      <c r="BA78" t="str">
        <f t="shared" si="81"/>
        <v/>
      </c>
      <c r="BB78" t="str">
        <f t="shared" si="81"/>
        <v/>
      </c>
      <c r="BC78" t="str">
        <f t="shared" si="81"/>
        <v/>
      </c>
      <c r="BD78" t="str">
        <f t="shared" si="81"/>
        <v/>
      </c>
      <c r="BE78" t="str">
        <f t="shared" si="81"/>
        <v/>
      </c>
      <c r="BF78" t="str">
        <f t="shared" si="81"/>
        <v/>
      </c>
      <c r="BG78" t="str">
        <f t="shared" si="81"/>
        <v/>
      </c>
      <c r="BH78" t="str">
        <f t="shared" si="81"/>
        <v/>
      </c>
      <c r="BI78" t="str">
        <f t="shared" si="81"/>
        <v/>
      </c>
      <c r="BJ78" t="str">
        <f t="shared" si="81"/>
        <v/>
      </c>
      <c r="BK78" t="str">
        <f t="shared" si="82"/>
        <v/>
      </c>
      <c r="BL78" t="str">
        <f t="shared" si="82"/>
        <v/>
      </c>
      <c r="BM78" t="str">
        <f t="shared" si="82"/>
        <v/>
      </c>
      <c r="BN78" t="str">
        <f t="shared" si="82"/>
        <v/>
      </c>
      <c r="BO78" t="str">
        <f t="shared" si="82"/>
        <v/>
      </c>
      <c r="BP78" t="str">
        <f t="shared" si="82"/>
        <v/>
      </c>
      <c r="BQ78" t="str">
        <f t="shared" si="82"/>
        <v/>
      </c>
      <c r="BR78" t="str">
        <f t="shared" si="82"/>
        <v/>
      </c>
      <c r="BS78" t="str">
        <f t="shared" si="82"/>
        <v/>
      </c>
      <c r="BT78" t="str">
        <f t="shared" si="82"/>
        <v/>
      </c>
      <c r="BU78" t="str">
        <f t="shared" si="83"/>
        <v/>
      </c>
      <c r="BV78" t="str">
        <f t="shared" si="83"/>
        <v/>
      </c>
      <c r="BW78" t="str">
        <f t="shared" si="83"/>
        <v/>
      </c>
      <c r="BX78" t="str">
        <f t="shared" si="83"/>
        <v/>
      </c>
      <c r="BY78" t="str">
        <f t="shared" si="83"/>
        <v/>
      </c>
      <c r="BZ78" t="str">
        <f t="shared" si="83"/>
        <v/>
      </c>
      <c r="CA78" t="str">
        <f t="shared" si="83"/>
        <v/>
      </c>
      <c r="CB78" t="str">
        <f t="shared" si="83"/>
        <v/>
      </c>
      <c r="CC78" t="str">
        <f t="shared" si="83"/>
        <v/>
      </c>
      <c r="CD78" t="str">
        <f t="shared" si="83"/>
        <v/>
      </c>
      <c r="CE78" t="str">
        <f t="shared" si="84"/>
        <v/>
      </c>
      <c r="CF78" t="str">
        <f t="shared" si="84"/>
        <v/>
      </c>
      <c r="CG78" t="str">
        <f t="shared" si="84"/>
        <v/>
      </c>
      <c r="CH78" t="str">
        <f t="shared" si="84"/>
        <v/>
      </c>
      <c r="CI78" t="str">
        <f t="shared" si="84"/>
        <v/>
      </c>
      <c r="CJ78" t="str">
        <f t="shared" si="84"/>
        <v/>
      </c>
      <c r="CK78" t="str">
        <f t="shared" si="84"/>
        <v/>
      </c>
      <c r="CL78" t="str">
        <f t="shared" si="84"/>
        <v/>
      </c>
      <c r="CM78" t="str">
        <f t="shared" si="84"/>
        <v/>
      </c>
      <c r="CN78" t="str">
        <f t="shared" si="84"/>
        <v/>
      </c>
    </row>
    <row r="79" spans="1:92" x14ac:dyDescent="0.25">
      <c r="A79" t="s">
        <v>58</v>
      </c>
      <c r="B79" s="4">
        <v>5</v>
      </c>
      <c r="C79">
        <f t="shared" si="76"/>
        <v>1</v>
      </c>
      <c r="D79">
        <f t="shared" si="76"/>
        <v>1</v>
      </c>
      <c r="E79">
        <f t="shared" si="76"/>
        <v>1</v>
      </c>
      <c r="F79">
        <f t="shared" si="76"/>
        <v>1</v>
      </c>
      <c r="G79">
        <f t="shared" si="76"/>
        <v>1</v>
      </c>
      <c r="H79" t="str">
        <f t="shared" si="76"/>
        <v/>
      </c>
      <c r="I79" t="str">
        <f t="shared" si="76"/>
        <v/>
      </c>
      <c r="J79" t="str">
        <f t="shared" si="76"/>
        <v/>
      </c>
      <c r="K79" t="str">
        <f t="shared" si="76"/>
        <v/>
      </c>
      <c r="L79" t="str">
        <f t="shared" si="76"/>
        <v/>
      </c>
      <c r="M79" t="str">
        <f t="shared" si="77"/>
        <v/>
      </c>
      <c r="N79" t="str">
        <f t="shared" si="77"/>
        <v/>
      </c>
      <c r="O79" t="str">
        <f t="shared" si="77"/>
        <v/>
      </c>
      <c r="P79" t="str">
        <f t="shared" si="77"/>
        <v/>
      </c>
      <c r="Q79" t="str">
        <f t="shared" si="77"/>
        <v/>
      </c>
      <c r="R79" t="str">
        <f t="shared" si="77"/>
        <v/>
      </c>
      <c r="S79" t="str">
        <f t="shared" si="77"/>
        <v/>
      </c>
      <c r="T79" t="str">
        <f t="shared" si="77"/>
        <v/>
      </c>
      <c r="U79" t="str">
        <f t="shared" si="77"/>
        <v/>
      </c>
      <c r="V79" t="str">
        <f t="shared" si="77"/>
        <v/>
      </c>
      <c r="W79" t="str">
        <f t="shared" si="78"/>
        <v/>
      </c>
      <c r="X79" t="str">
        <f t="shared" si="78"/>
        <v/>
      </c>
      <c r="Y79" t="str">
        <f t="shared" si="78"/>
        <v/>
      </c>
      <c r="Z79" t="str">
        <f t="shared" si="78"/>
        <v/>
      </c>
      <c r="AA79" t="str">
        <f t="shared" si="78"/>
        <v/>
      </c>
      <c r="AB79" t="str">
        <f t="shared" si="78"/>
        <v/>
      </c>
      <c r="AC79" t="str">
        <f t="shared" si="78"/>
        <v/>
      </c>
      <c r="AD79" t="str">
        <f t="shared" si="78"/>
        <v/>
      </c>
      <c r="AE79" t="str">
        <f t="shared" si="78"/>
        <v/>
      </c>
      <c r="AF79" t="str">
        <f t="shared" si="78"/>
        <v/>
      </c>
      <c r="AG79" t="str">
        <f t="shared" si="79"/>
        <v/>
      </c>
      <c r="AH79" t="str">
        <f t="shared" si="79"/>
        <v/>
      </c>
      <c r="AI79" t="str">
        <f t="shared" si="79"/>
        <v/>
      </c>
      <c r="AJ79" t="str">
        <f t="shared" si="79"/>
        <v/>
      </c>
      <c r="AK79" t="str">
        <f t="shared" si="79"/>
        <v/>
      </c>
      <c r="AL79" t="str">
        <f t="shared" si="79"/>
        <v/>
      </c>
      <c r="AM79" t="str">
        <f t="shared" si="79"/>
        <v/>
      </c>
      <c r="AN79" t="str">
        <f t="shared" si="79"/>
        <v/>
      </c>
      <c r="AO79" t="str">
        <f t="shared" si="79"/>
        <v/>
      </c>
      <c r="AP79" t="str">
        <f t="shared" si="79"/>
        <v/>
      </c>
      <c r="AQ79" t="str">
        <f t="shared" si="80"/>
        <v/>
      </c>
      <c r="AR79" t="str">
        <f t="shared" si="80"/>
        <v/>
      </c>
      <c r="AS79" t="str">
        <f t="shared" si="80"/>
        <v/>
      </c>
      <c r="AT79" t="str">
        <f t="shared" si="80"/>
        <v/>
      </c>
      <c r="AU79" t="str">
        <f t="shared" si="80"/>
        <v/>
      </c>
      <c r="AV79" t="str">
        <f t="shared" si="80"/>
        <v/>
      </c>
      <c r="AW79" t="str">
        <f t="shared" si="80"/>
        <v/>
      </c>
      <c r="AX79" t="str">
        <f t="shared" si="80"/>
        <v/>
      </c>
      <c r="AY79" t="str">
        <f t="shared" si="80"/>
        <v/>
      </c>
      <c r="AZ79" t="str">
        <f t="shared" si="80"/>
        <v/>
      </c>
      <c r="BA79" t="str">
        <f t="shared" si="81"/>
        <v/>
      </c>
      <c r="BB79" t="str">
        <f t="shared" si="81"/>
        <v/>
      </c>
      <c r="BC79" t="str">
        <f t="shared" si="81"/>
        <v/>
      </c>
      <c r="BD79" t="str">
        <f t="shared" si="81"/>
        <v/>
      </c>
      <c r="BE79" t="str">
        <f t="shared" si="81"/>
        <v/>
      </c>
      <c r="BF79" t="str">
        <f t="shared" si="81"/>
        <v/>
      </c>
      <c r="BG79" t="str">
        <f t="shared" si="81"/>
        <v/>
      </c>
      <c r="BH79" t="str">
        <f t="shared" si="81"/>
        <v/>
      </c>
      <c r="BI79" t="str">
        <f t="shared" si="81"/>
        <v/>
      </c>
      <c r="BJ79" t="str">
        <f t="shared" si="81"/>
        <v/>
      </c>
      <c r="BK79" t="str">
        <f t="shared" si="82"/>
        <v/>
      </c>
      <c r="BL79" t="str">
        <f t="shared" si="82"/>
        <v/>
      </c>
      <c r="BM79" t="str">
        <f t="shared" si="82"/>
        <v/>
      </c>
      <c r="BN79" t="str">
        <f t="shared" si="82"/>
        <v/>
      </c>
      <c r="BO79" t="str">
        <f t="shared" si="82"/>
        <v/>
      </c>
      <c r="BP79" t="str">
        <f t="shared" si="82"/>
        <v/>
      </c>
      <c r="BQ79" t="str">
        <f t="shared" si="82"/>
        <v/>
      </c>
      <c r="BR79" t="str">
        <f t="shared" si="82"/>
        <v/>
      </c>
      <c r="BS79" t="str">
        <f t="shared" si="82"/>
        <v/>
      </c>
      <c r="BT79" t="str">
        <f t="shared" si="82"/>
        <v/>
      </c>
      <c r="BU79" t="str">
        <f t="shared" si="83"/>
        <v/>
      </c>
      <c r="BV79" t="str">
        <f t="shared" si="83"/>
        <v/>
      </c>
      <c r="BW79" t="str">
        <f t="shared" si="83"/>
        <v/>
      </c>
      <c r="BX79" t="str">
        <f t="shared" si="83"/>
        <v/>
      </c>
      <c r="BY79" t="str">
        <f t="shared" si="83"/>
        <v/>
      </c>
      <c r="BZ79" t="str">
        <f t="shared" si="83"/>
        <v/>
      </c>
      <c r="CA79" t="str">
        <f t="shared" si="83"/>
        <v/>
      </c>
      <c r="CB79" t="str">
        <f t="shared" si="83"/>
        <v/>
      </c>
      <c r="CC79" t="str">
        <f t="shared" si="83"/>
        <v/>
      </c>
      <c r="CD79" t="str">
        <f t="shared" si="83"/>
        <v/>
      </c>
      <c r="CE79" t="str">
        <f t="shared" si="84"/>
        <v/>
      </c>
      <c r="CF79" t="str">
        <f t="shared" si="84"/>
        <v/>
      </c>
      <c r="CG79" t="str">
        <f t="shared" si="84"/>
        <v/>
      </c>
      <c r="CH79" t="str">
        <f t="shared" si="84"/>
        <v/>
      </c>
      <c r="CI79" t="str">
        <f t="shared" si="84"/>
        <v/>
      </c>
      <c r="CJ79" t="str">
        <f t="shared" si="84"/>
        <v/>
      </c>
      <c r="CK79" t="str">
        <f t="shared" si="84"/>
        <v/>
      </c>
      <c r="CL79" t="str">
        <f t="shared" si="84"/>
        <v/>
      </c>
      <c r="CM79" t="str">
        <f t="shared" si="84"/>
        <v/>
      </c>
      <c r="CN79" t="str">
        <f t="shared" si="84"/>
        <v/>
      </c>
    </row>
    <row r="80" spans="1:92" x14ac:dyDescent="0.25">
      <c r="A80" t="s">
        <v>59</v>
      </c>
      <c r="B80" s="4">
        <v>5</v>
      </c>
      <c r="C80">
        <f t="shared" si="76"/>
        <v>1</v>
      </c>
      <c r="D80">
        <f t="shared" si="76"/>
        <v>1</v>
      </c>
      <c r="E80">
        <f t="shared" si="76"/>
        <v>1</v>
      </c>
      <c r="F80">
        <f t="shared" si="76"/>
        <v>1</v>
      </c>
      <c r="G80">
        <f t="shared" si="76"/>
        <v>1</v>
      </c>
      <c r="H80" t="str">
        <f t="shared" si="76"/>
        <v/>
      </c>
      <c r="I80" t="str">
        <f t="shared" si="76"/>
        <v/>
      </c>
      <c r="J80" t="str">
        <f t="shared" si="76"/>
        <v/>
      </c>
      <c r="K80" t="str">
        <f t="shared" si="76"/>
        <v/>
      </c>
      <c r="L80" t="str">
        <f t="shared" si="76"/>
        <v/>
      </c>
      <c r="M80" t="str">
        <f t="shared" si="77"/>
        <v/>
      </c>
      <c r="N80" t="str">
        <f t="shared" si="77"/>
        <v/>
      </c>
      <c r="O80" t="str">
        <f t="shared" si="77"/>
        <v/>
      </c>
      <c r="P80" t="str">
        <f t="shared" si="77"/>
        <v/>
      </c>
      <c r="Q80" t="str">
        <f t="shared" si="77"/>
        <v/>
      </c>
      <c r="R80" t="str">
        <f t="shared" si="77"/>
        <v/>
      </c>
      <c r="S80" t="str">
        <f t="shared" si="77"/>
        <v/>
      </c>
      <c r="T80" t="str">
        <f t="shared" si="77"/>
        <v/>
      </c>
      <c r="U80" t="str">
        <f t="shared" si="77"/>
        <v/>
      </c>
      <c r="V80" t="str">
        <f t="shared" si="77"/>
        <v/>
      </c>
      <c r="W80" t="str">
        <f t="shared" si="78"/>
        <v/>
      </c>
      <c r="X80" t="str">
        <f t="shared" si="78"/>
        <v/>
      </c>
      <c r="Y80" t="str">
        <f t="shared" si="78"/>
        <v/>
      </c>
      <c r="Z80" t="str">
        <f t="shared" si="78"/>
        <v/>
      </c>
      <c r="AA80" t="str">
        <f t="shared" si="78"/>
        <v/>
      </c>
      <c r="AB80" t="str">
        <f t="shared" si="78"/>
        <v/>
      </c>
      <c r="AC80" t="str">
        <f t="shared" si="78"/>
        <v/>
      </c>
      <c r="AD80" t="str">
        <f t="shared" si="78"/>
        <v/>
      </c>
      <c r="AE80" t="str">
        <f t="shared" si="78"/>
        <v/>
      </c>
      <c r="AF80" t="str">
        <f t="shared" si="78"/>
        <v/>
      </c>
      <c r="AG80" t="str">
        <f t="shared" si="79"/>
        <v/>
      </c>
      <c r="AH80" t="str">
        <f t="shared" si="79"/>
        <v/>
      </c>
      <c r="AI80" t="str">
        <f t="shared" si="79"/>
        <v/>
      </c>
      <c r="AJ80" t="str">
        <f t="shared" si="79"/>
        <v/>
      </c>
      <c r="AK80" t="str">
        <f t="shared" si="79"/>
        <v/>
      </c>
      <c r="AL80" t="str">
        <f t="shared" si="79"/>
        <v/>
      </c>
      <c r="AM80" t="str">
        <f t="shared" si="79"/>
        <v/>
      </c>
      <c r="AN80" t="str">
        <f t="shared" si="79"/>
        <v/>
      </c>
      <c r="AO80" t="str">
        <f t="shared" si="79"/>
        <v/>
      </c>
      <c r="AP80" t="str">
        <f t="shared" si="79"/>
        <v/>
      </c>
      <c r="AQ80" t="str">
        <f t="shared" si="80"/>
        <v/>
      </c>
      <c r="AR80" t="str">
        <f t="shared" si="80"/>
        <v/>
      </c>
      <c r="AS80" t="str">
        <f t="shared" si="80"/>
        <v/>
      </c>
      <c r="AT80" t="str">
        <f t="shared" si="80"/>
        <v/>
      </c>
      <c r="AU80" t="str">
        <f t="shared" si="80"/>
        <v/>
      </c>
      <c r="AV80" t="str">
        <f t="shared" si="80"/>
        <v/>
      </c>
      <c r="AW80" t="str">
        <f t="shared" si="80"/>
        <v/>
      </c>
      <c r="AX80" t="str">
        <f t="shared" si="80"/>
        <v/>
      </c>
      <c r="AY80" t="str">
        <f t="shared" si="80"/>
        <v/>
      </c>
      <c r="AZ80" t="str">
        <f t="shared" si="80"/>
        <v/>
      </c>
      <c r="BA80" t="str">
        <f t="shared" si="81"/>
        <v/>
      </c>
      <c r="BB80" t="str">
        <f t="shared" si="81"/>
        <v/>
      </c>
      <c r="BC80" t="str">
        <f t="shared" si="81"/>
        <v/>
      </c>
      <c r="BD80" t="str">
        <f t="shared" si="81"/>
        <v/>
      </c>
      <c r="BE80" t="str">
        <f t="shared" si="81"/>
        <v/>
      </c>
      <c r="BF80" t="str">
        <f t="shared" si="81"/>
        <v/>
      </c>
      <c r="BG80" t="str">
        <f t="shared" si="81"/>
        <v/>
      </c>
      <c r="BH80" t="str">
        <f t="shared" si="81"/>
        <v/>
      </c>
      <c r="BI80" t="str">
        <f t="shared" si="81"/>
        <v/>
      </c>
      <c r="BJ80" t="str">
        <f t="shared" si="81"/>
        <v/>
      </c>
      <c r="BK80" t="str">
        <f t="shared" si="82"/>
        <v/>
      </c>
      <c r="BL80" t="str">
        <f t="shared" si="82"/>
        <v/>
      </c>
      <c r="BM80" t="str">
        <f t="shared" si="82"/>
        <v/>
      </c>
      <c r="BN80" t="str">
        <f t="shared" si="82"/>
        <v/>
      </c>
      <c r="BO80" t="str">
        <f t="shared" si="82"/>
        <v/>
      </c>
      <c r="BP80" t="str">
        <f t="shared" si="82"/>
        <v/>
      </c>
      <c r="BQ80" t="str">
        <f t="shared" si="82"/>
        <v/>
      </c>
      <c r="BR80" t="str">
        <f t="shared" si="82"/>
        <v/>
      </c>
      <c r="BS80" t="str">
        <f t="shared" si="82"/>
        <v/>
      </c>
      <c r="BT80" t="str">
        <f t="shared" si="82"/>
        <v/>
      </c>
      <c r="BU80" t="str">
        <f t="shared" si="83"/>
        <v/>
      </c>
      <c r="BV80" t="str">
        <f t="shared" si="83"/>
        <v/>
      </c>
      <c r="BW80" t="str">
        <f t="shared" si="83"/>
        <v/>
      </c>
      <c r="BX80" t="str">
        <f t="shared" si="83"/>
        <v/>
      </c>
      <c r="BY80" t="str">
        <f t="shared" si="83"/>
        <v/>
      </c>
      <c r="BZ80" t="str">
        <f t="shared" si="83"/>
        <v/>
      </c>
      <c r="CA80" t="str">
        <f t="shared" si="83"/>
        <v/>
      </c>
      <c r="CB80" t="str">
        <f t="shared" si="83"/>
        <v/>
      </c>
      <c r="CC80" t="str">
        <f t="shared" si="83"/>
        <v/>
      </c>
      <c r="CD80" t="str">
        <f t="shared" si="83"/>
        <v/>
      </c>
      <c r="CE80" t="str">
        <f t="shared" si="84"/>
        <v/>
      </c>
      <c r="CF80" t="str">
        <f t="shared" si="84"/>
        <v/>
      </c>
      <c r="CG80" t="str">
        <f t="shared" si="84"/>
        <v/>
      </c>
      <c r="CH80" t="str">
        <f t="shared" si="84"/>
        <v/>
      </c>
      <c r="CI80" t="str">
        <f t="shared" si="84"/>
        <v/>
      </c>
      <c r="CJ80" t="str">
        <f t="shared" si="84"/>
        <v/>
      </c>
      <c r="CK80" t="str">
        <f t="shared" si="84"/>
        <v/>
      </c>
      <c r="CL80" t="str">
        <f t="shared" si="84"/>
        <v/>
      </c>
      <c r="CM80" t="str">
        <f t="shared" si="84"/>
        <v/>
      </c>
      <c r="CN80" t="str">
        <f t="shared" si="84"/>
        <v/>
      </c>
    </row>
    <row r="81" spans="1:92" x14ac:dyDescent="0.25">
      <c r="A81" t="s">
        <v>60</v>
      </c>
      <c r="B81" s="4">
        <v>5</v>
      </c>
      <c r="C81">
        <f t="shared" si="76"/>
        <v>1</v>
      </c>
      <c r="D81">
        <f t="shared" si="76"/>
        <v>1</v>
      </c>
      <c r="E81">
        <f t="shared" si="76"/>
        <v>1</v>
      </c>
      <c r="F81">
        <f t="shared" si="76"/>
        <v>1</v>
      </c>
      <c r="G81">
        <f t="shared" si="76"/>
        <v>1</v>
      </c>
      <c r="H81" t="str">
        <f t="shared" si="76"/>
        <v/>
      </c>
      <c r="I81" t="str">
        <f t="shared" si="76"/>
        <v/>
      </c>
      <c r="J81" t="str">
        <f t="shared" si="76"/>
        <v/>
      </c>
      <c r="K81" t="str">
        <f t="shared" si="76"/>
        <v/>
      </c>
      <c r="L81" t="str">
        <f t="shared" si="76"/>
        <v/>
      </c>
      <c r="M81" t="str">
        <f t="shared" si="77"/>
        <v/>
      </c>
      <c r="N81" t="str">
        <f t="shared" si="77"/>
        <v/>
      </c>
      <c r="O81" t="str">
        <f t="shared" si="77"/>
        <v/>
      </c>
      <c r="P81" t="str">
        <f t="shared" si="77"/>
        <v/>
      </c>
      <c r="Q81" t="str">
        <f t="shared" si="77"/>
        <v/>
      </c>
      <c r="R81" t="str">
        <f t="shared" si="77"/>
        <v/>
      </c>
      <c r="S81" t="str">
        <f t="shared" si="77"/>
        <v/>
      </c>
      <c r="T81" t="str">
        <f t="shared" si="77"/>
        <v/>
      </c>
      <c r="U81" t="str">
        <f t="shared" si="77"/>
        <v/>
      </c>
      <c r="V81" t="str">
        <f t="shared" si="77"/>
        <v/>
      </c>
      <c r="W81" t="str">
        <f t="shared" si="78"/>
        <v/>
      </c>
      <c r="X81" t="str">
        <f t="shared" si="78"/>
        <v/>
      </c>
      <c r="Y81" t="str">
        <f t="shared" si="78"/>
        <v/>
      </c>
      <c r="Z81" t="str">
        <f t="shared" si="78"/>
        <v/>
      </c>
      <c r="AA81" t="str">
        <f t="shared" si="78"/>
        <v/>
      </c>
      <c r="AB81" t="str">
        <f t="shared" si="78"/>
        <v/>
      </c>
      <c r="AC81" t="str">
        <f t="shared" si="78"/>
        <v/>
      </c>
      <c r="AD81" t="str">
        <f t="shared" si="78"/>
        <v/>
      </c>
      <c r="AE81" t="str">
        <f t="shared" si="78"/>
        <v/>
      </c>
      <c r="AF81" t="str">
        <f t="shared" si="78"/>
        <v/>
      </c>
      <c r="AG81" t="str">
        <f t="shared" si="79"/>
        <v/>
      </c>
      <c r="AH81" t="str">
        <f t="shared" si="79"/>
        <v/>
      </c>
      <c r="AI81" t="str">
        <f t="shared" si="79"/>
        <v/>
      </c>
      <c r="AJ81" t="str">
        <f t="shared" si="79"/>
        <v/>
      </c>
      <c r="AK81" t="str">
        <f t="shared" si="79"/>
        <v/>
      </c>
      <c r="AL81" t="str">
        <f t="shared" si="79"/>
        <v/>
      </c>
      <c r="AM81" t="str">
        <f t="shared" si="79"/>
        <v/>
      </c>
      <c r="AN81" t="str">
        <f t="shared" si="79"/>
        <v/>
      </c>
      <c r="AO81" t="str">
        <f t="shared" si="79"/>
        <v/>
      </c>
      <c r="AP81" t="str">
        <f t="shared" si="79"/>
        <v/>
      </c>
      <c r="AQ81" t="str">
        <f t="shared" si="80"/>
        <v/>
      </c>
      <c r="AR81" t="str">
        <f t="shared" si="80"/>
        <v/>
      </c>
      <c r="AS81" t="str">
        <f t="shared" si="80"/>
        <v/>
      </c>
      <c r="AT81" t="str">
        <f t="shared" si="80"/>
        <v/>
      </c>
      <c r="AU81" t="str">
        <f t="shared" si="80"/>
        <v/>
      </c>
      <c r="AV81" t="str">
        <f t="shared" si="80"/>
        <v/>
      </c>
      <c r="AW81" t="str">
        <f t="shared" si="80"/>
        <v/>
      </c>
      <c r="AX81" t="str">
        <f t="shared" si="80"/>
        <v/>
      </c>
      <c r="AY81" t="str">
        <f t="shared" si="80"/>
        <v/>
      </c>
      <c r="AZ81" t="str">
        <f t="shared" si="80"/>
        <v/>
      </c>
      <c r="BA81" t="str">
        <f t="shared" si="81"/>
        <v/>
      </c>
      <c r="BB81" t="str">
        <f t="shared" si="81"/>
        <v/>
      </c>
      <c r="BC81" t="str">
        <f t="shared" si="81"/>
        <v/>
      </c>
      <c r="BD81" t="str">
        <f t="shared" si="81"/>
        <v/>
      </c>
      <c r="BE81" t="str">
        <f t="shared" si="81"/>
        <v/>
      </c>
      <c r="BF81" t="str">
        <f t="shared" si="81"/>
        <v/>
      </c>
      <c r="BG81" t="str">
        <f t="shared" si="81"/>
        <v/>
      </c>
      <c r="BH81" t="str">
        <f t="shared" si="81"/>
        <v/>
      </c>
      <c r="BI81" t="str">
        <f t="shared" si="81"/>
        <v/>
      </c>
      <c r="BJ81" t="str">
        <f t="shared" si="81"/>
        <v/>
      </c>
      <c r="BK81" t="str">
        <f t="shared" si="82"/>
        <v/>
      </c>
      <c r="BL81" t="str">
        <f t="shared" si="82"/>
        <v/>
      </c>
      <c r="BM81" t="str">
        <f t="shared" si="82"/>
        <v/>
      </c>
      <c r="BN81" t="str">
        <f t="shared" si="82"/>
        <v/>
      </c>
      <c r="BO81" t="str">
        <f t="shared" si="82"/>
        <v/>
      </c>
      <c r="BP81" t="str">
        <f t="shared" si="82"/>
        <v/>
      </c>
      <c r="BQ81" t="str">
        <f t="shared" si="82"/>
        <v/>
      </c>
      <c r="BR81" t="str">
        <f t="shared" si="82"/>
        <v/>
      </c>
      <c r="BS81" t="str">
        <f t="shared" si="82"/>
        <v/>
      </c>
      <c r="BT81" t="str">
        <f t="shared" si="82"/>
        <v/>
      </c>
      <c r="BU81" t="str">
        <f t="shared" si="83"/>
        <v/>
      </c>
      <c r="BV81" t="str">
        <f t="shared" si="83"/>
        <v/>
      </c>
      <c r="BW81" t="str">
        <f t="shared" si="83"/>
        <v/>
      </c>
      <c r="BX81" t="str">
        <f t="shared" si="83"/>
        <v/>
      </c>
      <c r="BY81" t="str">
        <f t="shared" si="83"/>
        <v/>
      </c>
      <c r="BZ81" t="str">
        <f t="shared" si="83"/>
        <v/>
      </c>
      <c r="CA81" t="str">
        <f t="shared" si="83"/>
        <v/>
      </c>
      <c r="CB81" t="str">
        <f t="shared" si="83"/>
        <v/>
      </c>
      <c r="CC81" t="str">
        <f t="shared" si="83"/>
        <v/>
      </c>
      <c r="CD81" t="str">
        <f t="shared" si="83"/>
        <v/>
      </c>
      <c r="CE81" t="str">
        <f t="shared" si="84"/>
        <v/>
      </c>
      <c r="CF81" t="str">
        <f t="shared" si="84"/>
        <v/>
      </c>
      <c r="CG81" t="str">
        <f t="shared" si="84"/>
        <v/>
      </c>
      <c r="CH81" t="str">
        <f t="shared" si="84"/>
        <v/>
      </c>
      <c r="CI81" t="str">
        <f t="shared" si="84"/>
        <v/>
      </c>
      <c r="CJ81" t="str">
        <f t="shared" si="84"/>
        <v/>
      </c>
      <c r="CK81" t="str">
        <f t="shared" si="84"/>
        <v/>
      </c>
      <c r="CL81" t="str">
        <f t="shared" si="84"/>
        <v/>
      </c>
      <c r="CM81" t="str">
        <f t="shared" si="84"/>
        <v/>
      </c>
      <c r="CN81" t="str">
        <f t="shared" si="84"/>
        <v/>
      </c>
    </row>
    <row r="82" spans="1:92" x14ac:dyDescent="0.25">
      <c r="A82" s="6" t="s">
        <v>61</v>
      </c>
      <c r="B82" s="4">
        <v>50</v>
      </c>
      <c r="C82">
        <f t="shared" si="76"/>
        <v>1</v>
      </c>
      <c r="D82">
        <f t="shared" si="76"/>
        <v>1</v>
      </c>
      <c r="E82">
        <f t="shared" si="76"/>
        <v>1</v>
      </c>
      <c r="F82">
        <f t="shared" si="76"/>
        <v>1</v>
      </c>
      <c r="G82">
        <f t="shared" si="76"/>
        <v>1</v>
      </c>
      <c r="H82">
        <f t="shared" si="76"/>
        <v>1</v>
      </c>
      <c r="I82">
        <f t="shared" si="76"/>
        <v>1</v>
      </c>
      <c r="J82">
        <f t="shared" si="76"/>
        <v>1</v>
      </c>
      <c r="K82">
        <f t="shared" si="76"/>
        <v>1</v>
      </c>
      <c r="L82">
        <f t="shared" si="76"/>
        <v>1</v>
      </c>
      <c r="M82">
        <f t="shared" si="77"/>
        <v>1</v>
      </c>
      <c r="N82">
        <f t="shared" si="77"/>
        <v>1</v>
      </c>
      <c r="O82">
        <f t="shared" si="77"/>
        <v>1</v>
      </c>
      <c r="P82">
        <f t="shared" si="77"/>
        <v>1</v>
      </c>
      <c r="Q82">
        <f t="shared" si="77"/>
        <v>1</v>
      </c>
      <c r="R82">
        <f t="shared" si="77"/>
        <v>1</v>
      </c>
      <c r="S82">
        <f t="shared" si="77"/>
        <v>1</v>
      </c>
      <c r="T82">
        <f t="shared" si="77"/>
        <v>1</v>
      </c>
      <c r="U82">
        <f t="shared" si="77"/>
        <v>1</v>
      </c>
      <c r="V82">
        <f t="shared" si="77"/>
        <v>1</v>
      </c>
      <c r="W82">
        <f t="shared" si="78"/>
        <v>1</v>
      </c>
      <c r="X82">
        <f t="shared" si="78"/>
        <v>1</v>
      </c>
      <c r="Y82">
        <f t="shared" si="78"/>
        <v>1</v>
      </c>
      <c r="Z82">
        <f t="shared" si="78"/>
        <v>1</v>
      </c>
      <c r="AA82">
        <f t="shared" si="78"/>
        <v>1</v>
      </c>
      <c r="AB82">
        <f t="shared" si="78"/>
        <v>1</v>
      </c>
      <c r="AC82">
        <f t="shared" si="78"/>
        <v>1</v>
      </c>
      <c r="AD82">
        <f t="shared" si="78"/>
        <v>1</v>
      </c>
      <c r="AE82">
        <f t="shared" si="78"/>
        <v>1</v>
      </c>
      <c r="AF82">
        <f t="shared" si="78"/>
        <v>1</v>
      </c>
      <c r="AG82">
        <f t="shared" si="79"/>
        <v>1</v>
      </c>
      <c r="AH82">
        <f t="shared" si="79"/>
        <v>1</v>
      </c>
      <c r="AI82">
        <f t="shared" si="79"/>
        <v>1</v>
      </c>
      <c r="AJ82">
        <f t="shared" si="79"/>
        <v>1</v>
      </c>
      <c r="AK82">
        <f t="shared" si="79"/>
        <v>1</v>
      </c>
      <c r="AL82">
        <f t="shared" si="79"/>
        <v>1</v>
      </c>
      <c r="AM82">
        <f t="shared" si="79"/>
        <v>1</v>
      </c>
      <c r="AN82">
        <f t="shared" si="79"/>
        <v>1</v>
      </c>
      <c r="AO82">
        <f t="shared" si="79"/>
        <v>1</v>
      </c>
      <c r="AP82">
        <f t="shared" si="79"/>
        <v>1</v>
      </c>
      <c r="AQ82">
        <f t="shared" si="80"/>
        <v>1</v>
      </c>
      <c r="AR82">
        <f t="shared" si="80"/>
        <v>1</v>
      </c>
      <c r="AS82">
        <f t="shared" si="80"/>
        <v>1</v>
      </c>
      <c r="AT82">
        <f t="shared" si="80"/>
        <v>1</v>
      </c>
      <c r="AU82">
        <f t="shared" si="80"/>
        <v>1</v>
      </c>
      <c r="AV82">
        <f t="shared" si="80"/>
        <v>1</v>
      </c>
      <c r="AW82">
        <f t="shared" si="80"/>
        <v>1</v>
      </c>
      <c r="AX82">
        <f t="shared" si="80"/>
        <v>1</v>
      </c>
      <c r="AY82">
        <f t="shared" si="80"/>
        <v>1</v>
      </c>
      <c r="AZ82">
        <f t="shared" si="80"/>
        <v>1</v>
      </c>
      <c r="BA82" t="str">
        <f t="shared" si="81"/>
        <v/>
      </c>
      <c r="BB82" t="str">
        <f t="shared" si="81"/>
        <v/>
      </c>
      <c r="BC82" t="str">
        <f t="shared" si="81"/>
        <v/>
      </c>
      <c r="BD82" t="str">
        <f t="shared" si="81"/>
        <v/>
      </c>
      <c r="BE82" t="str">
        <f t="shared" si="81"/>
        <v/>
      </c>
      <c r="BF82" t="str">
        <f t="shared" si="81"/>
        <v/>
      </c>
      <c r="BG82" t="str">
        <f t="shared" si="81"/>
        <v/>
      </c>
      <c r="BH82" t="str">
        <f t="shared" si="81"/>
        <v/>
      </c>
      <c r="BI82" t="str">
        <f t="shared" si="81"/>
        <v/>
      </c>
      <c r="BJ82" t="str">
        <f t="shared" si="81"/>
        <v/>
      </c>
      <c r="BK82" t="str">
        <f t="shared" si="82"/>
        <v/>
      </c>
      <c r="BL82" t="str">
        <f t="shared" si="82"/>
        <v/>
      </c>
      <c r="BM82" t="str">
        <f t="shared" si="82"/>
        <v/>
      </c>
      <c r="BN82" t="str">
        <f t="shared" si="82"/>
        <v/>
      </c>
      <c r="BO82" t="str">
        <f t="shared" si="82"/>
        <v/>
      </c>
      <c r="BP82" t="str">
        <f t="shared" si="82"/>
        <v/>
      </c>
      <c r="BQ82" t="str">
        <f t="shared" si="82"/>
        <v/>
      </c>
      <c r="BR82" t="str">
        <f t="shared" si="82"/>
        <v/>
      </c>
      <c r="BS82" t="str">
        <f t="shared" si="82"/>
        <v/>
      </c>
      <c r="BT82" t="str">
        <f t="shared" si="82"/>
        <v/>
      </c>
      <c r="BU82" t="str">
        <f t="shared" si="83"/>
        <v/>
      </c>
      <c r="BV82" t="str">
        <f t="shared" si="83"/>
        <v/>
      </c>
      <c r="BW82" t="str">
        <f t="shared" si="83"/>
        <v/>
      </c>
      <c r="BX82" t="str">
        <f t="shared" si="83"/>
        <v/>
      </c>
      <c r="BY82" t="str">
        <f t="shared" si="83"/>
        <v/>
      </c>
      <c r="BZ82" t="str">
        <f t="shared" si="83"/>
        <v/>
      </c>
      <c r="CA82" t="str">
        <f t="shared" si="83"/>
        <v/>
      </c>
      <c r="CB82" t="str">
        <f t="shared" si="83"/>
        <v/>
      </c>
      <c r="CC82" t="str">
        <f t="shared" si="83"/>
        <v/>
      </c>
      <c r="CD82" t="str">
        <f t="shared" si="83"/>
        <v/>
      </c>
      <c r="CE82" t="str">
        <f t="shared" si="84"/>
        <v/>
      </c>
      <c r="CF82" t="str">
        <f t="shared" si="84"/>
        <v/>
      </c>
      <c r="CG82" t="str">
        <f t="shared" si="84"/>
        <v/>
      </c>
      <c r="CH82" t="str">
        <f t="shared" si="84"/>
        <v/>
      </c>
      <c r="CI82" t="str">
        <f t="shared" si="84"/>
        <v/>
      </c>
      <c r="CJ82" t="str">
        <f t="shared" si="84"/>
        <v/>
      </c>
      <c r="CK82" t="str">
        <f t="shared" si="84"/>
        <v/>
      </c>
      <c r="CL82" t="str">
        <f t="shared" si="84"/>
        <v/>
      </c>
      <c r="CM82" t="str">
        <f t="shared" si="84"/>
        <v/>
      </c>
      <c r="CN82" t="str">
        <f t="shared" si="84"/>
        <v/>
      </c>
    </row>
    <row r="83" spans="1:92" x14ac:dyDescent="0.25">
      <c r="A83" t="s">
        <v>62</v>
      </c>
      <c r="B83" s="4">
        <v>20</v>
      </c>
      <c r="C83">
        <f t="shared" si="76"/>
        <v>1</v>
      </c>
      <c r="D83">
        <f t="shared" si="76"/>
        <v>1</v>
      </c>
      <c r="E83">
        <f t="shared" si="76"/>
        <v>1</v>
      </c>
      <c r="F83">
        <f t="shared" si="76"/>
        <v>1</v>
      </c>
      <c r="G83">
        <f t="shared" si="76"/>
        <v>1</v>
      </c>
      <c r="H83">
        <f t="shared" si="76"/>
        <v>1</v>
      </c>
      <c r="I83">
        <f t="shared" si="76"/>
        <v>1</v>
      </c>
      <c r="J83">
        <f t="shared" si="76"/>
        <v>1</v>
      </c>
      <c r="K83">
        <f t="shared" si="76"/>
        <v>1</v>
      </c>
      <c r="L83">
        <f t="shared" si="76"/>
        <v>1</v>
      </c>
      <c r="M83">
        <f t="shared" si="77"/>
        <v>1</v>
      </c>
      <c r="N83">
        <f t="shared" si="77"/>
        <v>1</v>
      </c>
      <c r="O83">
        <f t="shared" si="77"/>
        <v>1</v>
      </c>
      <c r="P83">
        <f t="shared" si="77"/>
        <v>1</v>
      </c>
      <c r="Q83">
        <f t="shared" si="77"/>
        <v>1</v>
      </c>
      <c r="R83">
        <f t="shared" si="77"/>
        <v>1</v>
      </c>
      <c r="S83">
        <f t="shared" si="77"/>
        <v>1</v>
      </c>
      <c r="T83">
        <f t="shared" si="77"/>
        <v>1</v>
      </c>
      <c r="U83">
        <f t="shared" si="77"/>
        <v>1</v>
      </c>
      <c r="V83">
        <f t="shared" si="77"/>
        <v>1</v>
      </c>
      <c r="W83" t="str">
        <f t="shared" si="78"/>
        <v/>
      </c>
      <c r="X83" t="str">
        <f t="shared" si="78"/>
        <v/>
      </c>
      <c r="Y83" t="str">
        <f t="shared" si="78"/>
        <v/>
      </c>
      <c r="Z83" t="str">
        <f t="shared" si="78"/>
        <v/>
      </c>
      <c r="AA83" t="str">
        <f t="shared" si="78"/>
        <v/>
      </c>
      <c r="AB83" t="str">
        <f t="shared" si="78"/>
        <v/>
      </c>
      <c r="AC83" t="str">
        <f t="shared" si="78"/>
        <v/>
      </c>
      <c r="AD83" t="str">
        <f t="shared" si="78"/>
        <v/>
      </c>
      <c r="AE83" t="str">
        <f t="shared" si="78"/>
        <v/>
      </c>
      <c r="AF83" t="str">
        <f t="shared" si="78"/>
        <v/>
      </c>
      <c r="AG83" t="str">
        <f t="shared" si="79"/>
        <v/>
      </c>
      <c r="AH83" t="str">
        <f t="shared" si="79"/>
        <v/>
      </c>
      <c r="AI83" t="str">
        <f t="shared" si="79"/>
        <v/>
      </c>
      <c r="AJ83" t="str">
        <f t="shared" si="79"/>
        <v/>
      </c>
      <c r="AK83" t="str">
        <f t="shared" si="79"/>
        <v/>
      </c>
      <c r="AL83" t="str">
        <f t="shared" si="79"/>
        <v/>
      </c>
      <c r="AM83" t="str">
        <f t="shared" si="79"/>
        <v/>
      </c>
      <c r="AN83" t="str">
        <f t="shared" si="79"/>
        <v/>
      </c>
      <c r="AO83" t="str">
        <f t="shared" si="79"/>
        <v/>
      </c>
      <c r="AP83" t="str">
        <f t="shared" si="79"/>
        <v/>
      </c>
      <c r="AQ83" t="str">
        <f t="shared" si="80"/>
        <v/>
      </c>
      <c r="AR83" t="str">
        <f t="shared" si="80"/>
        <v/>
      </c>
      <c r="AS83" t="str">
        <f t="shared" si="80"/>
        <v/>
      </c>
      <c r="AT83" t="str">
        <f t="shared" si="80"/>
        <v/>
      </c>
      <c r="AU83" t="str">
        <f t="shared" si="80"/>
        <v/>
      </c>
      <c r="AV83" t="str">
        <f t="shared" si="80"/>
        <v/>
      </c>
      <c r="AW83" t="str">
        <f t="shared" si="80"/>
        <v/>
      </c>
      <c r="AX83" t="str">
        <f t="shared" si="80"/>
        <v/>
      </c>
      <c r="AY83" t="str">
        <f t="shared" si="80"/>
        <v/>
      </c>
      <c r="AZ83" t="str">
        <f t="shared" si="80"/>
        <v/>
      </c>
      <c r="BA83" t="str">
        <f t="shared" si="81"/>
        <v/>
      </c>
      <c r="BB83" t="str">
        <f t="shared" si="81"/>
        <v/>
      </c>
      <c r="BC83" t="str">
        <f t="shared" si="81"/>
        <v/>
      </c>
      <c r="BD83" t="str">
        <f t="shared" si="81"/>
        <v/>
      </c>
      <c r="BE83" t="str">
        <f t="shared" si="81"/>
        <v/>
      </c>
      <c r="BF83" t="str">
        <f t="shared" si="81"/>
        <v/>
      </c>
      <c r="BG83" t="str">
        <f t="shared" si="81"/>
        <v/>
      </c>
      <c r="BH83" t="str">
        <f t="shared" si="81"/>
        <v/>
      </c>
      <c r="BI83" t="str">
        <f t="shared" si="81"/>
        <v/>
      </c>
      <c r="BJ83" t="str">
        <f t="shared" si="81"/>
        <v/>
      </c>
      <c r="BK83" t="str">
        <f t="shared" si="82"/>
        <v/>
      </c>
      <c r="BL83" t="str">
        <f t="shared" si="82"/>
        <v/>
      </c>
      <c r="BM83" t="str">
        <f t="shared" si="82"/>
        <v/>
      </c>
      <c r="BN83" t="str">
        <f t="shared" si="82"/>
        <v/>
      </c>
      <c r="BO83" t="str">
        <f t="shared" si="82"/>
        <v/>
      </c>
      <c r="BP83" t="str">
        <f t="shared" si="82"/>
        <v/>
      </c>
      <c r="BQ83" t="str">
        <f t="shared" si="82"/>
        <v/>
      </c>
      <c r="BR83" t="str">
        <f t="shared" si="82"/>
        <v/>
      </c>
      <c r="BS83" t="str">
        <f t="shared" si="82"/>
        <v/>
      </c>
      <c r="BT83" t="str">
        <f t="shared" si="82"/>
        <v/>
      </c>
      <c r="BU83" t="str">
        <f t="shared" si="83"/>
        <v/>
      </c>
      <c r="BV83" t="str">
        <f t="shared" si="83"/>
        <v/>
      </c>
      <c r="BW83" t="str">
        <f t="shared" si="83"/>
        <v/>
      </c>
      <c r="BX83" t="str">
        <f t="shared" si="83"/>
        <v/>
      </c>
      <c r="BY83" t="str">
        <f t="shared" si="83"/>
        <v/>
      </c>
      <c r="BZ83" t="str">
        <f t="shared" si="83"/>
        <v/>
      </c>
      <c r="CA83" t="str">
        <f t="shared" si="83"/>
        <v/>
      </c>
      <c r="CB83" t="str">
        <f t="shared" si="83"/>
        <v/>
      </c>
      <c r="CC83" t="str">
        <f t="shared" si="83"/>
        <v/>
      </c>
      <c r="CD83" t="str">
        <f t="shared" si="83"/>
        <v/>
      </c>
      <c r="CE83" t="str">
        <f t="shared" si="84"/>
        <v/>
      </c>
      <c r="CF83" t="str">
        <f t="shared" si="84"/>
        <v/>
      </c>
      <c r="CG83" t="str">
        <f t="shared" si="84"/>
        <v/>
      </c>
      <c r="CH83" t="str">
        <f t="shared" si="84"/>
        <v/>
      </c>
      <c r="CI83" t="str">
        <f t="shared" si="84"/>
        <v/>
      </c>
      <c r="CJ83" t="str">
        <f t="shared" si="84"/>
        <v/>
      </c>
      <c r="CK83" t="str">
        <f t="shared" si="84"/>
        <v/>
      </c>
      <c r="CL83" t="str">
        <f t="shared" si="84"/>
        <v/>
      </c>
      <c r="CM83" t="str">
        <f t="shared" si="84"/>
        <v/>
      </c>
      <c r="CN83" t="str">
        <f t="shared" si="84"/>
        <v/>
      </c>
    </row>
    <row r="84" spans="1:92" x14ac:dyDescent="0.25">
      <c r="A84" t="s">
        <v>63</v>
      </c>
      <c r="B84" s="4">
        <v>20</v>
      </c>
      <c r="C84">
        <f t="shared" ref="C84:L93" si="85">IF(C$1&lt;=$B84,1,"")</f>
        <v>1</v>
      </c>
      <c r="D84">
        <f t="shared" si="85"/>
        <v>1</v>
      </c>
      <c r="E84">
        <f t="shared" si="85"/>
        <v>1</v>
      </c>
      <c r="F84">
        <f t="shared" si="85"/>
        <v>1</v>
      </c>
      <c r="G84">
        <f t="shared" si="85"/>
        <v>1</v>
      </c>
      <c r="H84">
        <f t="shared" si="85"/>
        <v>1</v>
      </c>
      <c r="I84">
        <f t="shared" si="85"/>
        <v>1</v>
      </c>
      <c r="J84">
        <f t="shared" si="85"/>
        <v>1</v>
      </c>
      <c r="K84">
        <f t="shared" si="85"/>
        <v>1</v>
      </c>
      <c r="L84">
        <f t="shared" si="85"/>
        <v>1</v>
      </c>
      <c r="M84">
        <f t="shared" ref="M84:V93" si="86">IF(M$1&lt;=$B84,1,"")</f>
        <v>1</v>
      </c>
      <c r="N84">
        <f t="shared" si="86"/>
        <v>1</v>
      </c>
      <c r="O84">
        <f t="shared" si="86"/>
        <v>1</v>
      </c>
      <c r="P84">
        <f t="shared" si="86"/>
        <v>1</v>
      </c>
      <c r="Q84">
        <f t="shared" si="86"/>
        <v>1</v>
      </c>
      <c r="R84">
        <f t="shared" si="86"/>
        <v>1</v>
      </c>
      <c r="S84">
        <f t="shared" si="86"/>
        <v>1</v>
      </c>
      <c r="T84">
        <f t="shared" si="86"/>
        <v>1</v>
      </c>
      <c r="U84">
        <f t="shared" si="86"/>
        <v>1</v>
      </c>
      <c r="V84">
        <f t="shared" si="86"/>
        <v>1</v>
      </c>
      <c r="W84" t="str">
        <f t="shared" ref="W84:AF93" si="87">IF(W$1&lt;=$B84,1,"")</f>
        <v/>
      </c>
      <c r="X84" t="str">
        <f t="shared" si="87"/>
        <v/>
      </c>
      <c r="Y84" t="str">
        <f t="shared" si="87"/>
        <v/>
      </c>
      <c r="Z84" t="str">
        <f t="shared" si="87"/>
        <v/>
      </c>
      <c r="AA84" t="str">
        <f t="shared" si="87"/>
        <v/>
      </c>
      <c r="AB84" t="str">
        <f t="shared" si="87"/>
        <v/>
      </c>
      <c r="AC84" t="str">
        <f t="shared" si="87"/>
        <v/>
      </c>
      <c r="AD84" t="str">
        <f t="shared" si="87"/>
        <v/>
      </c>
      <c r="AE84" t="str">
        <f t="shared" si="87"/>
        <v/>
      </c>
      <c r="AF84" t="str">
        <f t="shared" si="87"/>
        <v/>
      </c>
      <c r="AG84" t="str">
        <f t="shared" ref="AG84:AP93" si="88">IF(AG$1&lt;=$B84,1,"")</f>
        <v/>
      </c>
      <c r="AH84" t="str">
        <f t="shared" si="88"/>
        <v/>
      </c>
      <c r="AI84" t="str">
        <f t="shared" si="88"/>
        <v/>
      </c>
      <c r="AJ84" t="str">
        <f t="shared" si="88"/>
        <v/>
      </c>
      <c r="AK84" t="str">
        <f t="shared" si="88"/>
        <v/>
      </c>
      <c r="AL84" t="str">
        <f t="shared" si="88"/>
        <v/>
      </c>
      <c r="AM84" t="str">
        <f t="shared" si="88"/>
        <v/>
      </c>
      <c r="AN84" t="str">
        <f t="shared" si="88"/>
        <v/>
      </c>
      <c r="AO84" t="str">
        <f t="shared" si="88"/>
        <v/>
      </c>
      <c r="AP84" t="str">
        <f t="shared" si="88"/>
        <v/>
      </c>
      <c r="AQ84" t="str">
        <f t="shared" ref="AQ84:AZ93" si="89">IF(AQ$1&lt;=$B84,1,"")</f>
        <v/>
      </c>
      <c r="AR84" t="str">
        <f t="shared" si="89"/>
        <v/>
      </c>
      <c r="AS84" t="str">
        <f t="shared" si="89"/>
        <v/>
      </c>
      <c r="AT84" t="str">
        <f t="shared" si="89"/>
        <v/>
      </c>
      <c r="AU84" t="str">
        <f t="shared" si="89"/>
        <v/>
      </c>
      <c r="AV84" t="str">
        <f t="shared" si="89"/>
        <v/>
      </c>
      <c r="AW84" t="str">
        <f t="shared" si="89"/>
        <v/>
      </c>
      <c r="AX84" t="str">
        <f t="shared" si="89"/>
        <v/>
      </c>
      <c r="AY84" t="str">
        <f t="shared" si="89"/>
        <v/>
      </c>
      <c r="AZ84" t="str">
        <f t="shared" si="89"/>
        <v/>
      </c>
      <c r="BA84" t="str">
        <f t="shared" ref="BA84:BJ93" si="90">IF(BA$1&lt;=$B84,1,"")</f>
        <v/>
      </c>
      <c r="BB84" t="str">
        <f t="shared" si="90"/>
        <v/>
      </c>
      <c r="BC84" t="str">
        <f t="shared" si="90"/>
        <v/>
      </c>
      <c r="BD84" t="str">
        <f t="shared" si="90"/>
        <v/>
      </c>
      <c r="BE84" t="str">
        <f t="shared" si="90"/>
        <v/>
      </c>
      <c r="BF84" t="str">
        <f t="shared" si="90"/>
        <v/>
      </c>
      <c r="BG84" t="str">
        <f t="shared" si="90"/>
        <v/>
      </c>
      <c r="BH84" t="str">
        <f t="shared" si="90"/>
        <v/>
      </c>
      <c r="BI84" t="str">
        <f t="shared" si="90"/>
        <v/>
      </c>
      <c r="BJ84" t="str">
        <f t="shared" si="90"/>
        <v/>
      </c>
      <c r="BK84" t="str">
        <f t="shared" ref="BK84:BT93" si="91">IF(BK$1&lt;=$B84,1,"")</f>
        <v/>
      </c>
      <c r="BL84" t="str">
        <f t="shared" si="91"/>
        <v/>
      </c>
      <c r="BM84" t="str">
        <f t="shared" si="91"/>
        <v/>
      </c>
      <c r="BN84" t="str">
        <f t="shared" si="91"/>
        <v/>
      </c>
      <c r="BO84" t="str">
        <f t="shared" si="91"/>
        <v/>
      </c>
      <c r="BP84" t="str">
        <f t="shared" si="91"/>
        <v/>
      </c>
      <c r="BQ84" t="str">
        <f t="shared" si="91"/>
        <v/>
      </c>
      <c r="BR84" t="str">
        <f t="shared" si="91"/>
        <v/>
      </c>
      <c r="BS84" t="str">
        <f t="shared" si="91"/>
        <v/>
      </c>
      <c r="BT84" t="str">
        <f t="shared" si="91"/>
        <v/>
      </c>
      <c r="BU84" t="str">
        <f t="shared" ref="BU84:CD93" si="92">IF(BU$1&lt;=$B84,1,"")</f>
        <v/>
      </c>
      <c r="BV84" t="str">
        <f t="shared" si="92"/>
        <v/>
      </c>
      <c r="BW84" t="str">
        <f t="shared" si="92"/>
        <v/>
      </c>
      <c r="BX84" t="str">
        <f t="shared" si="92"/>
        <v/>
      </c>
      <c r="BY84" t="str">
        <f t="shared" si="92"/>
        <v/>
      </c>
      <c r="BZ84" t="str">
        <f t="shared" si="92"/>
        <v/>
      </c>
      <c r="CA84" t="str">
        <f t="shared" si="92"/>
        <v/>
      </c>
      <c r="CB84" t="str">
        <f t="shared" si="92"/>
        <v/>
      </c>
      <c r="CC84" t="str">
        <f t="shared" si="92"/>
        <v/>
      </c>
      <c r="CD84" t="str">
        <f t="shared" si="92"/>
        <v/>
      </c>
      <c r="CE84" t="str">
        <f t="shared" ref="CE84:CN93" si="93">IF(CE$1&lt;=$B84,1,"")</f>
        <v/>
      </c>
      <c r="CF84" t="str">
        <f t="shared" si="93"/>
        <v/>
      </c>
      <c r="CG84" t="str">
        <f t="shared" si="93"/>
        <v/>
      </c>
      <c r="CH84" t="str">
        <f t="shared" si="93"/>
        <v/>
      </c>
      <c r="CI84" t="str">
        <f t="shared" si="93"/>
        <v/>
      </c>
      <c r="CJ84" t="str">
        <f t="shared" si="93"/>
        <v/>
      </c>
      <c r="CK84" t="str">
        <f t="shared" si="93"/>
        <v/>
      </c>
      <c r="CL84" t="str">
        <f t="shared" si="93"/>
        <v/>
      </c>
      <c r="CM84" t="str">
        <f t="shared" si="93"/>
        <v/>
      </c>
      <c r="CN84" t="str">
        <f t="shared" si="93"/>
        <v/>
      </c>
    </row>
    <row r="85" spans="1:92" x14ac:dyDescent="0.25">
      <c r="A85" t="s">
        <v>64</v>
      </c>
      <c r="B85" s="4">
        <v>20</v>
      </c>
      <c r="C85">
        <f t="shared" si="85"/>
        <v>1</v>
      </c>
      <c r="D85">
        <f t="shared" si="85"/>
        <v>1</v>
      </c>
      <c r="E85">
        <f t="shared" si="85"/>
        <v>1</v>
      </c>
      <c r="F85">
        <f t="shared" si="85"/>
        <v>1</v>
      </c>
      <c r="G85">
        <f t="shared" si="85"/>
        <v>1</v>
      </c>
      <c r="H85">
        <f t="shared" si="85"/>
        <v>1</v>
      </c>
      <c r="I85">
        <f t="shared" si="85"/>
        <v>1</v>
      </c>
      <c r="J85">
        <f t="shared" si="85"/>
        <v>1</v>
      </c>
      <c r="K85">
        <f t="shared" si="85"/>
        <v>1</v>
      </c>
      <c r="L85">
        <f t="shared" si="85"/>
        <v>1</v>
      </c>
      <c r="M85">
        <f t="shared" si="86"/>
        <v>1</v>
      </c>
      <c r="N85">
        <f t="shared" si="86"/>
        <v>1</v>
      </c>
      <c r="O85">
        <f t="shared" si="86"/>
        <v>1</v>
      </c>
      <c r="P85">
        <f t="shared" si="86"/>
        <v>1</v>
      </c>
      <c r="Q85">
        <f t="shared" si="86"/>
        <v>1</v>
      </c>
      <c r="R85">
        <f t="shared" si="86"/>
        <v>1</v>
      </c>
      <c r="S85">
        <f t="shared" si="86"/>
        <v>1</v>
      </c>
      <c r="T85">
        <f t="shared" si="86"/>
        <v>1</v>
      </c>
      <c r="U85">
        <f t="shared" si="86"/>
        <v>1</v>
      </c>
      <c r="V85">
        <f t="shared" si="86"/>
        <v>1</v>
      </c>
      <c r="W85" t="str">
        <f t="shared" si="87"/>
        <v/>
      </c>
      <c r="X85" t="str">
        <f t="shared" si="87"/>
        <v/>
      </c>
      <c r="Y85" t="str">
        <f t="shared" si="87"/>
        <v/>
      </c>
      <c r="Z85" t="str">
        <f t="shared" si="87"/>
        <v/>
      </c>
      <c r="AA85" t="str">
        <f t="shared" si="87"/>
        <v/>
      </c>
      <c r="AB85" t="str">
        <f t="shared" si="87"/>
        <v/>
      </c>
      <c r="AC85" t="str">
        <f t="shared" si="87"/>
        <v/>
      </c>
      <c r="AD85" t="str">
        <f t="shared" si="87"/>
        <v/>
      </c>
      <c r="AE85" t="str">
        <f t="shared" si="87"/>
        <v/>
      </c>
      <c r="AF85" t="str">
        <f t="shared" si="87"/>
        <v/>
      </c>
      <c r="AG85" t="str">
        <f t="shared" si="88"/>
        <v/>
      </c>
      <c r="AH85" t="str">
        <f t="shared" si="88"/>
        <v/>
      </c>
      <c r="AI85" t="str">
        <f t="shared" si="88"/>
        <v/>
      </c>
      <c r="AJ85" t="str">
        <f t="shared" si="88"/>
        <v/>
      </c>
      <c r="AK85" t="str">
        <f t="shared" si="88"/>
        <v/>
      </c>
      <c r="AL85" t="str">
        <f t="shared" si="88"/>
        <v/>
      </c>
      <c r="AM85" t="str">
        <f t="shared" si="88"/>
        <v/>
      </c>
      <c r="AN85" t="str">
        <f t="shared" si="88"/>
        <v/>
      </c>
      <c r="AO85" t="str">
        <f t="shared" si="88"/>
        <v/>
      </c>
      <c r="AP85" t="str">
        <f t="shared" si="88"/>
        <v/>
      </c>
      <c r="AQ85" t="str">
        <f t="shared" si="89"/>
        <v/>
      </c>
      <c r="AR85" t="str">
        <f t="shared" si="89"/>
        <v/>
      </c>
      <c r="AS85" t="str">
        <f t="shared" si="89"/>
        <v/>
      </c>
      <c r="AT85" t="str">
        <f t="shared" si="89"/>
        <v/>
      </c>
      <c r="AU85" t="str">
        <f t="shared" si="89"/>
        <v/>
      </c>
      <c r="AV85" t="str">
        <f t="shared" si="89"/>
        <v/>
      </c>
      <c r="AW85" t="str">
        <f t="shared" si="89"/>
        <v/>
      </c>
      <c r="AX85" t="str">
        <f t="shared" si="89"/>
        <v/>
      </c>
      <c r="AY85" t="str">
        <f t="shared" si="89"/>
        <v/>
      </c>
      <c r="AZ85" t="str">
        <f t="shared" si="89"/>
        <v/>
      </c>
      <c r="BA85" t="str">
        <f t="shared" si="90"/>
        <v/>
      </c>
      <c r="BB85" t="str">
        <f t="shared" si="90"/>
        <v/>
      </c>
      <c r="BC85" t="str">
        <f t="shared" si="90"/>
        <v/>
      </c>
      <c r="BD85" t="str">
        <f t="shared" si="90"/>
        <v/>
      </c>
      <c r="BE85" t="str">
        <f t="shared" si="90"/>
        <v/>
      </c>
      <c r="BF85" t="str">
        <f t="shared" si="90"/>
        <v/>
      </c>
      <c r="BG85" t="str">
        <f t="shared" si="90"/>
        <v/>
      </c>
      <c r="BH85" t="str">
        <f t="shared" si="90"/>
        <v/>
      </c>
      <c r="BI85" t="str">
        <f t="shared" si="90"/>
        <v/>
      </c>
      <c r="BJ85" t="str">
        <f t="shared" si="90"/>
        <v/>
      </c>
      <c r="BK85" t="str">
        <f t="shared" si="91"/>
        <v/>
      </c>
      <c r="BL85" t="str">
        <f t="shared" si="91"/>
        <v/>
      </c>
      <c r="BM85" t="str">
        <f t="shared" si="91"/>
        <v/>
      </c>
      <c r="BN85" t="str">
        <f t="shared" si="91"/>
        <v/>
      </c>
      <c r="BO85" t="str">
        <f t="shared" si="91"/>
        <v/>
      </c>
      <c r="BP85" t="str">
        <f t="shared" si="91"/>
        <v/>
      </c>
      <c r="BQ85" t="str">
        <f t="shared" si="91"/>
        <v/>
      </c>
      <c r="BR85" t="str">
        <f t="shared" si="91"/>
        <v/>
      </c>
      <c r="BS85" t="str">
        <f t="shared" si="91"/>
        <v/>
      </c>
      <c r="BT85" t="str">
        <f t="shared" si="91"/>
        <v/>
      </c>
      <c r="BU85" t="str">
        <f t="shared" si="92"/>
        <v/>
      </c>
      <c r="BV85" t="str">
        <f t="shared" si="92"/>
        <v/>
      </c>
      <c r="BW85" t="str">
        <f t="shared" si="92"/>
        <v/>
      </c>
      <c r="BX85" t="str">
        <f t="shared" si="92"/>
        <v/>
      </c>
      <c r="BY85" t="str">
        <f t="shared" si="92"/>
        <v/>
      </c>
      <c r="BZ85" t="str">
        <f t="shared" si="92"/>
        <v/>
      </c>
      <c r="CA85" t="str">
        <f t="shared" si="92"/>
        <v/>
      </c>
      <c r="CB85" t="str">
        <f t="shared" si="92"/>
        <v/>
      </c>
      <c r="CC85" t="str">
        <f t="shared" si="92"/>
        <v/>
      </c>
      <c r="CD85" t="str">
        <f t="shared" si="92"/>
        <v/>
      </c>
      <c r="CE85" t="str">
        <f t="shared" si="93"/>
        <v/>
      </c>
      <c r="CF85" t="str">
        <f t="shared" si="93"/>
        <v/>
      </c>
      <c r="CG85" t="str">
        <f t="shared" si="93"/>
        <v/>
      </c>
      <c r="CH85" t="str">
        <f t="shared" si="93"/>
        <v/>
      </c>
      <c r="CI85" t="str">
        <f t="shared" si="93"/>
        <v/>
      </c>
      <c r="CJ85" t="str">
        <f t="shared" si="93"/>
        <v/>
      </c>
      <c r="CK85" t="str">
        <f t="shared" si="93"/>
        <v/>
      </c>
      <c r="CL85" t="str">
        <f t="shared" si="93"/>
        <v/>
      </c>
      <c r="CM85" t="str">
        <f t="shared" si="93"/>
        <v/>
      </c>
      <c r="CN85" t="str">
        <f t="shared" si="93"/>
        <v/>
      </c>
    </row>
    <row r="86" spans="1:92" x14ac:dyDescent="0.25">
      <c r="A86" t="s">
        <v>65</v>
      </c>
      <c r="B86" s="4">
        <v>10</v>
      </c>
      <c r="C86">
        <f t="shared" si="85"/>
        <v>1</v>
      </c>
      <c r="D86">
        <f t="shared" si="85"/>
        <v>1</v>
      </c>
      <c r="E86">
        <f t="shared" si="85"/>
        <v>1</v>
      </c>
      <c r="F86">
        <f t="shared" si="85"/>
        <v>1</v>
      </c>
      <c r="G86">
        <f t="shared" si="85"/>
        <v>1</v>
      </c>
      <c r="H86">
        <f t="shared" si="85"/>
        <v>1</v>
      </c>
      <c r="I86">
        <f t="shared" si="85"/>
        <v>1</v>
      </c>
      <c r="J86">
        <f t="shared" si="85"/>
        <v>1</v>
      </c>
      <c r="K86">
        <f t="shared" si="85"/>
        <v>1</v>
      </c>
      <c r="L86">
        <f t="shared" si="85"/>
        <v>1</v>
      </c>
      <c r="M86" t="str">
        <f t="shared" si="86"/>
        <v/>
      </c>
      <c r="N86" t="str">
        <f t="shared" si="86"/>
        <v/>
      </c>
      <c r="O86" t="str">
        <f t="shared" si="86"/>
        <v/>
      </c>
      <c r="P86" t="str">
        <f t="shared" si="86"/>
        <v/>
      </c>
      <c r="Q86" t="str">
        <f t="shared" si="86"/>
        <v/>
      </c>
      <c r="R86" t="str">
        <f t="shared" si="86"/>
        <v/>
      </c>
      <c r="S86" t="str">
        <f t="shared" si="86"/>
        <v/>
      </c>
      <c r="T86" t="str">
        <f t="shared" si="86"/>
        <v/>
      </c>
      <c r="U86" t="str">
        <f t="shared" si="86"/>
        <v/>
      </c>
      <c r="V86" t="str">
        <f t="shared" si="86"/>
        <v/>
      </c>
      <c r="W86" t="str">
        <f t="shared" si="87"/>
        <v/>
      </c>
      <c r="X86" t="str">
        <f t="shared" si="87"/>
        <v/>
      </c>
      <c r="Y86" t="str">
        <f t="shared" si="87"/>
        <v/>
      </c>
      <c r="Z86" t="str">
        <f t="shared" si="87"/>
        <v/>
      </c>
      <c r="AA86" t="str">
        <f t="shared" si="87"/>
        <v/>
      </c>
      <c r="AB86" t="str">
        <f t="shared" si="87"/>
        <v/>
      </c>
      <c r="AC86" t="str">
        <f t="shared" si="87"/>
        <v/>
      </c>
      <c r="AD86" t="str">
        <f t="shared" si="87"/>
        <v/>
      </c>
      <c r="AE86" t="str">
        <f t="shared" si="87"/>
        <v/>
      </c>
      <c r="AF86" t="str">
        <f t="shared" si="87"/>
        <v/>
      </c>
      <c r="AG86" t="str">
        <f t="shared" si="88"/>
        <v/>
      </c>
      <c r="AH86" t="str">
        <f t="shared" si="88"/>
        <v/>
      </c>
      <c r="AI86" t="str">
        <f t="shared" si="88"/>
        <v/>
      </c>
      <c r="AJ86" t="str">
        <f t="shared" si="88"/>
        <v/>
      </c>
      <c r="AK86" t="str">
        <f t="shared" si="88"/>
        <v/>
      </c>
      <c r="AL86" t="str">
        <f t="shared" si="88"/>
        <v/>
      </c>
      <c r="AM86" t="str">
        <f t="shared" si="88"/>
        <v/>
      </c>
      <c r="AN86" t="str">
        <f t="shared" si="88"/>
        <v/>
      </c>
      <c r="AO86" t="str">
        <f t="shared" si="88"/>
        <v/>
      </c>
      <c r="AP86" t="str">
        <f t="shared" si="88"/>
        <v/>
      </c>
      <c r="AQ86" t="str">
        <f t="shared" si="89"/>
        <v/>
      </c>
      <c r="AR86" t="str">
        <f t="shared" si="89"/>
        <v/>
      </c>
      <c r="AS86" t="str">
        <f t="shared" si="89"/>
        <v/>
      </c>
      <c r="AT86" t="str">
        <f t="shared" si="89"/>
        <v/>
      </c>
      <c r="AU86" t="str">
        <f t="shared" si="89"/>
        <v/>
      </c>
      <c r="AV86" t="str">
        <f t="shared" si="89"/>
        <v/>
      </c>
      <c r="AW86" t="str">
        <f t="shared" si="89"/>
        <v/>
      </c>
      <c r="AX86" t="str">
        <f t="shared" si="89"/>
        <v/>
      </c>
      <c r="AY86" t="str">
        <f t="shared" si="89"/>
        <v/>
      </c>
      <c r="AZ86" t="str">
        <f t="shared" si="89"/>
        <v/>
      </c>
      <c r="BA86" t="str">
        <f t="shared" si="90"/>
        <v/>
      </c>
      <c r="BB86" t="str">
        <f t="shared" si="90"/>
        <v/>
      </c>
      <c r="BC86" t="str">
        <f t="shared" si="90"/>
        <v/>
      </c>
      <c r="BD86" t="str">
        <f t="shared" si="90"/>
        <v/>
      </c>
      <c r="BE86" t="str">
        <f t="shared" si="90"/>
        <v/>
      </c>
      <c r="BF86" t="str">
        <f t="shared" si="90"/>
        <v/>
      </c>
      <c r="BG86" t="str">
        <f t="shared" si="90"/>
        <v/>
      </c>
      <c r="BH86" t="str">
        <f t="shared" si="90"/>
        <v/>
      </c>
      <c r="BI86" t="str">
        <f t="shared" si="90"/>
        <v/>
      </c>
      <c r="BJ86" t="str">
        <f t="shared" si="90"/>
        <v/>
      </c>
      <c r="BK86" t="str">
        <f t="shared" si="91"/>
        <v/>
      </c>
      <c r="BL86" t="str">
        <f t="shared" si="91"/>
        <v/>
      </c>
      <c r="BM86" t="str">
        <f t="shared" si="91"/>
        <v/>
      </c>
      <c r="BN86" t="str">
        <f t="shared" si="91"/>
        <v/>
      </c>
      <c r="BO86" t="str">
        <f t="shared" si="91"/>
        <v/>
      </c>
      <c r="BP86" t="str">
        <f t="shared" si="91"/>
        <v/>
      </c>
      <c r="BQ86" t="str">
        <f t="shared" si="91"/>
        <v/>
      </c>
      <c r="BR86" t="str">
        <f t="shared" si="91"/>
        <v/>
      </c>
      <c r="BS86" t="str">
        <f t="shared" si="91"/>
        <v/>
      </c>
      <c r="BT86" t="str">
        <f t="shared" si="91"/>
        <v/>
      </c>
      <c r="BU86" t="str">
        <f t="shared" si="92"/>
        <v/>
      </c>
      <c r="BV86" t="str">
        <f t="shared" si="92"/>
        <v/>
      </c>
      <c r="BW86" t="str">
        <f t="shared" si="92"/>
        <v/>
      </c>
      <c r="BX86" t="str">
        <f t="shared" si="92"/>
        <v/>
      </c>
      <c r="BY86" t="str">
        <f t="shared" si="92"/>
        <v/>
      </c>
      <c r="BZ86" t="str">
        <f t="shared" si="92"/>
        <v/>
      </c>
      <c r="CA86" t="str">
        <f t="shared" si="92"/>
        <v/>
      </c>
      <c r="CB86" t="str">
        <f t="shared" si="92"/>
        <v/>
      </c>
      <c r="CC86" t="str">
        <f t="shared" si="92"/>
        <v/>
      </c>
      <c r="CD86" t="str">
        <f t="shared" si="92"/>
        <v/>
      </c>
      <c r="CE86" t="str">
        <f t="shared" si="93"/>
        <v/>
      </c>
      <c r="CF86" t="str">
        <f t="shared" si="93"/>
        <v/>
      </c>
      <c r="CG86" t="str">
        <f t="shared" si="93"/>
        <v/>
      </c>
      <c r="CH86" t="str">
        <f t="shared" si="93"/>
        <v/>
      </c>
      <c r="CI86" t="str">
        <f t="shared" si="93"/>
        <v/>
      </c>
      <c r="CJ86" t="str">
        <f t="shared" si="93"/>
        <v/>
      </c>
      <c r="CK86" t="str">
        <f t="shared" si="93"/>
        <v/>
      </c>
      <c r="CL86" t="str">
        <f t="shared" si="93"/>
        <v/>
      </c>
      <c r="CM86" t="str">
        <f t="shared" si="93"/>
        <v/>
      </c>
      <c r="CN86" t="str">
        <f t="shared" si="93"/>
        <v/>
      </c>
    </row>
    <row r="87" spans="1:92" x14ac:dyDescent="0.25">
      <c r="A87" t="s">
        <v>66</v>
      </c>
      <c r="B87" s="4">
        <v>10</v>
      </c>
      <c r="C87">
        <f t="shared" si="85"/>
        <v>1</v>
      </c>
      <c r="D87">
        <f t="shared" si="85"/>
        <v>1</v>
      </c>
      <c r="E87">
        <f t="shared" si="85"/>
        <v>1</v>
      </c>
      <c r="F87">
        <f t="shared" si="85"/>
        <v>1</v>
      </c>
      <c r="G87">
        <f t="shared" si="85"/>
        <v>1</v>
      </c>
      <c r="H87">
        <f t="shared" si="85"/>
        <v>1</v>
      </c>
      <c r="I87">
        <f t="shared" si="85"/>
        <v>1</v>
      </c>
      <c r="J87">
        <f t="shared" si="85"/>
        <v>1</v>
      </c>
      <c r="K87">
        <f t="shared" si="85"/>
        <v>1</v>
      </c>
      <c r="L87">
        <f t="shared" si="85"/>
        <v>1</v>
      </c>
      <c r="M87" t="str">
        <f t="shared" si="86"/>
        <v/>
      </c>
      <c r="N87" t="str">
        <f t="shared" si="86"/>
        <v/>
      </c>
      <c r="O87" t="str">
        <f t="shared" si="86"/>
        <v/>
      </c>
      <c r="P87" t="str">
        <f t="shared" si="86"/>
        <v/>
      </c>
      <c r="Q87" t="str">
        <f t="shared" si="86"/>
        <v/>
      </c>
      <c r="R87" t="str">
        <f t="shared" si="86"/>
        <v/>
      </c>
      <c r="S87" t="str">
        <f t="shared" si="86"/>
        <v/>
      </c>
      <c r="T87" t="str">
        <f t="shared" si="86"/>
        <v/>
      </c>
      <c r="U87" t="str">
        <f t="shared" si="86"/>
        <v/>
      </c>
      <c r="V87" t="str">
        <f t="shared" si="86"/>
        <v/>
      </c>
      <c r="W87" t="str">
        <f t="shared" si="87"/>
        <v/>
      </c>
      <c r="X87" t="str">
        <f t="shared" si="87"/>
        <v/>
      </c>
      <c r="Y87" t="str">
        <f t="shared" si="87"/>
        <v/>
      </c>
      <c r="Z87" t="str">
        <f t="shared" si="87"/>
        <v/>
      </c>
      <c r="AA87" t="str">
        <f t="shared" si="87"/>
        <v/>
      </c>
      <c r="AB87" t="str">
        <f t="shared" si="87"/>
        <v/>
      </c>
      <c r="AC87" t="str">
        <f t="shared" si="87"/>
        <v/>
      </c>
      <c r="AD87" t="str">
        <f t="shared" si="87"/>
        <v/>
      </c>
      <c r="AE87" t="str">
        <f t="shared" si="87"/>
        <v/>
      </c>
      <c r="AF87" t="str">
        <f t="shared" si="87"/>
        <v/>
      </c>
      <c r="AG87" t="str">
        <f t="shared" si="88"/>
        <v/>
      </c>
      <c r="AH87" t="str">
        <f t="shared" si="88"/>
        <v/>
      </c>
      <c r="AI87" t="str">
        <f t="shared" si="88"/>
        <v/>
      </c>
      <c r="AJ87" t="str">
        <f t="shared" si="88"/>
        <v/>
      </c>
      <c r="AK87" t="str">
        <f t="shared" si="88"/>
        <v/>
      </c>
      <c r="AL87" t="str">
        <f t="shared" si="88"/>
        <v/>
      </c>
      <c r="AM87" t="str">
        <f t="shared" si="88"/>
        <v/>
      </c>
      <c r="AN87" t="str">
        <f t="shared" si="88"/>
        <v/>
      </c>
      <c r="AO87" t="str">
        <f t="shared" si="88"/>
        <v/>
      </c>
      <c r="AP87" t="str">
        <f t="shared" si="88"/>
        <v/>
      </c>
      <c r="AQ87" t="str">
        <f t="shared" si="89"/>
        <v/>
      </c>
      <c r="AR87" t="str">
        <f t="shared" si="89"/>
        <v/>
      </c>
      <c r="AS87" t="str">
        <f t="shared" si="89"/>
        <v/>
      </c>
      <c r="AT87" t="str">
        <f t="shared" si="89"/>
        <v/>
      </c>
      <c r="AU87" t="str">
        <f t="shared" si="89"/>
        <v/>
      </c>
      <c r="AV87" t="str">
        <f t="shared" si="89"/>
        <v/>
      </c>
      <c r="AW87" t="str">
        <f t="shared" si="89"/>
        <v/>
      </c>
      <c r="AX87" t="str">
        <f t="shared" si="89"/>
        <v/>
      </c>
      <c r="AY87" t="str">
        <f t="shared" si="89"/>
        <v/>
      </c>
      <c r="AZ87" t="str">
        <f t="shared" si="89"/>
        <v/>
      </c>
      <c r="BA87" t="str">
        <f t="shared" si="90"/>
        <v/>
      </c>
      <c r="BB87" t="str">
        <f t="shared" si="90"/>
        <v/>
      </c>
      <c r="BC87" t="str">
        <f t="shared" si="90"/>
        <v/>
      </c>
      <c r="BD87" t="str">
        <f t="shared" si="90"/>
        <v/>
      </c>
      <c r="BE87" t="str">
        <f t="shared" si="90"/>
        <v/>
      </c>
      <c r="BF87" t="str">
        <f t="shared" si="90"/>
        <v/>
      </c>
      <c r="BG87" t="str">
        <f t="shared" si="90"/>
        <v/>
      </c>
      <c r="BH87" t="str">
        <f t="shared" si="90"/>
        <v/>
      </c>
      <c r="BI87" t="str">
        <f t="shared" si="90"/>
        <v/>
      </c>
      <c r="BJ87" t="str">
        <f t="shared" si="90"/>
        <v/>
      </c>
      <c r="BK87" t="str">
        <f t="shared" si="91"/>
        <v/>
      </c>
      <c r="BL87" t="str">
        <f t="shared" si="91"/>
        <v/>
      </c>
      <c r="BM87" t="str">
        <f t="shared" si="91"/>
        <v/>
      </c>
      <c r="BN87" t="str">
        <f t="shared" si="91"/>
        <v/>
      </c>
      <c r="BO87" t="str">
        <f t="shared" si="91"/>
        <v/>
      </c>
      <c r="BP87" t="str">
        <f t="shared" si="91"/>
        <v/>
      </c>
      <c r="BQ87" t="str">
        <f t="shared" si="91"/>
        <v/>
      </c>
      <c r="BR87" t="str">
        <f t="shared" si="91"/>
        <v/>
      </c>
      <c r="BS87" t="str">
        <f t="shared" si="91"/>
        <v/>
      </c>
      <c r="BT87" t="str">
        <f t="shared" si="91"/>
        <v/>
      </c>
      <c r="BU87" t="str">
        <f t="shared" si="92"/>
        <v/>
      </c>
      <c r="BV87" t="str">
        <f t="shared" si="92"/>
        <v/>
      </c>
      <c r="BW87" t="str">
        <f t="shared" si="92"/>
        <v/>
      </c>
      <c r="BX87" t="str">
        <f t="shared" si="92"/>
        <v/>
      </c>
      <c r="BY87" t="str">
        <f t="shared" si="92"/>
        <v/>
      </c>
      <c r="BZ87" t="str">
        <f t="shared" si="92"/>
        <v/>
      </c>
      <c r="CA87" t="str">
        <f t="shared" si="92"/>
        <v/>
      </c>
      <c r="CB87" t="str">
        <f t="shared" si="92"/>
        <v/>
      </c>
      <c r="CC87" t="str">
        <f t="shared" si="92"/>
        <v/>
      </c>
      <c r="CD87" t="str">
        <f t="shared" si="92"/>
        <v/>
      </c>
      <c r="CE87" t="str">
        <f t="shared" si="93"/>
        <v/>
      </c>
      <c r="CF87" t="str">
        <f t="shared" si="93"/>
        <v/>
      </c>
      <c r="CG87" t="str">
        <f t="shared" si="93"/>
        <v/>
      </c>
      <c r="CH87" t="str">
        <f t="shared" si="93"/>
        <v/>
      </c>
      <c r="CI87" t="str">
        <f t="shared" si="93"/>
        <v/>
      </c>
      <c r="CJ87" t="str">
        <f t="shared" si="93"/>
        <v/>
      </c>
      <c r="CK87" t="str">
        <f t="shared" si="93"/>
        <v/>
      </c>
      <c r="CL87" t="str">
        <f t="shared" si="93"/>
        <v/>
      </c>
      <c r="CM87" t="str">
        <f t="shared" si="93"/>
        <v/>
      </c>
      <c r="CN87" t="str">
        <f t="shared" si="93"/>
        <v/>
      </c>
    </row>
    <row r="88" spans="1:92" x14ac:dyDescent="0.25">
      <c r="A88" t="s">
        <v>67</v>
      </c>
      <c r="B88" s="4">
        <v>15</v>
      </c>
      <c r="C88">
        <f t="shared" si="85"/>
        <v>1</v>
      </c>
      <c r="D88">
        <f t="shared" si="85"/>
        <v>1</v>
      </c>
      <c r="E88">
        <f t="shared" si="85"/>
        <v>1</v>
      </c>
      <c r="F88">
        <f t="shared" si="85"/>
        <v>1</v>
      </c>
      <c r="G88">
        <f t="shared" si="85"/>
        <v>1</v>
      </c>
      <c r="H88">
        <f t="shared" si="85"/>
        <v>1</v>
      </c>
      <c r="I88">
        <f t="shared" si="85"/>
        <v>1</v>
      </c>
      <c r="J88">
        <f t="shared" si="85"/>
        <v>1</v>
      </c>
      <c r="K88">
        <f t="shared" si="85"/>
        <v>1</v>
      </c>
      <c r="L88">
        <f t="shared" si="85"/>
        <v>1</v>
      </c>
      <c r="M88">
        <f t="shared" si="86"/>
        <v>1</v>
      </c>
      <c r="N88">
        <f t="shared" si="86"/>
        <v>1</v>
      </c>
      <c r="O88">
        <f t="shared" si="86"/>
        <v>1</v>
      </c>
      <c r="P88">
        <f t="shared" si="86"/>
        <v>1</v>
      </c>
      <c r="Q88">
        <f t="shared" si="86"/>
        <v>1</v>
      </c>
      <c r="R88" t="str">
        <f t="shared" si="86"/>
        <v/>
      </c>
      <c r="S88" t="str">
        <f t="shared" si="86"/>
        <v/>
      </c>
      <c r="T88" t="str">
        <f t="shared" si="86"/>
        <v/>
      </c>
      <c r="U88" t="str">
        <f t="shared" si="86"/>
        <v/>
      </c>
      <c r="V88" t="str">
        <f t="shared" si="86"/>
        <v/>
      </c>
      <c r="W88" t="str">
        <f t="shared" si="87"/>
        <v/>
      </c>
      <c r="X88" t="str">
        <f t="shared" si="87"/>
        <v/>
      </c>
      <c r="Y88" t="str">
        <f t="shared" si="87"/>
        <v/>
      </c>
      <c r="Z88" t="str">
        <f t="shared" si="87"/>
        <v/>
      </c>
      <c r="AA88" t="str">
        <f t="shared" si="87"/>
        <v/>
      </c>
      <c r="AB88" t="str">
        <f t="shared" si="87"/>
        <v/>
      </c>
      <c r="AC88" t="str">
        <f t="shared" si="87"/>
        <v/>
      </c>
      <c r="AD88" t="str">
        <f t="shared" si="87"/>
        <v/>
      </c>
      <c r="AE88" t="str">
        <f t="shared" si="87"/>
        <v/>
      </c>
      <c r="AF88" t="str">
        <f t="shared" si="87"/>
        <v/>
      </c>
      <c r="AG88" t="str">
        <f t="shared" si="88"/>
        <v/>
      </c>
      <c r="AH88" t="str">
        <f t="shared" si="88"/>
        <v/>
      </c>
      <c r="AI88" t="str">
        <f t="shared" si="88"/>
        <v/>
      </c>
      <c r="AJ88" t="str">
        <f t="shared" si="88"/>
        <v/>
      </c>
      <c r="AK88" t="str">
        <f t="shared" si="88"/>
        <v/>
      </c>
      <c r="AL88" t="str">
        <f t="shared" si="88"/>
        <v/>
      </c>
      <c r="AM88" t="str">
        <f t="shared" si="88"/>
        <v/>
      </c>
      <c r="AN88" t="str">
        <f t="shared" si="88"/>
        <v/>
      </c>
      <c r="AO88" t="str">
        <f t="shared" si="88"/>
        <v/>
      </c>
      <c r="AP88" t="str">
        <f t="shared" si="88"/>
        <v/>
      </c>
      <c r="AQ88" t="str">
        <f t="shared" si="89"/>
        <v/>
      </c>
      <c r="AR88" t="str">
        <f t="shared" si="89"/>
        <v/>
      </c>
      <c r="AS88" t="str">
        <f t="shared" si="89"/>
        <v/>
      </c>
      <c r="AT88" t="str">
        <f t="shared" si="89"/>
        <v/>
      </c>
      <c r="AU88" t="str">
        <f t="shared" si="89"/>
        <v/>
      </c>
      <c r="AV88" t="str">
        <f t="shared" si="89"/>
        <v/>
      </c>
      <c r="AW88" t="str">
        <f t="shared" si="89"/>
        <v/>
      </c>
      <c r="AX88" t="str">
        <f t="shared" si="89"/>
        <v/>
      </c>
      <c r="AY88" t="str">
        <f t="shared" si="89"/>
        <v/>
      </c>
      <c r="AZ88" t="str">
        <f t="shared" si="89"/>
        <v/>
      </c>
      <c r="BA88" t="str">
        <f t="shared" si="90"/>
        <v/>
      </c>
      <c r="BB88" t="str">
        <f t="shared" si="90"/>
        <v/>
      </c>
      <c r="BC88" t="str">
        <f t="shared" si="90"/>
        <v/>
      </c>
      <c r="BD88" t="str">
        <f t="shared" si="90"/>
        <v/>
      </c>
      <c r="BE88" t="str">
        <f t="shared" si="90"/>
        <v/>
      </c>
      <c r="BF88" t="str">
        <f t="shared" si="90"/>
        <v/>
      </c>
      <c r="BG88" t="str">
        <f t="shared" si="90"/>
        <v/>
      </c>
      <c r="BH88" t="str">
        <f t="shared" si="90"/>
        <v/>
      </c>
      <c r="BI88" t="str">
        <f t="shared" si="90"/>
        <v/>
      </c>
      <c r="BJ88" t="str">
        <f t="shared" si="90"/>
        <v/>
      </c>
      <c r="BK88" t="str">
        <f t="shared" si="91"/>
        <v/>
      </c>
      <c r="BL88" t="str">
        <f t="shared" si="91"/>
        <v/>
      </c>
      <c r="BM88" t="str">
        <f t="shared" si="91"/>
        <v/>
      </c>
      <c r="BN88" t="str">
        <f t="shared" si="91"/>
        <v/>
      </c>
      <c r="BO88" t="str">
        <f t="shared" si="91"/>
        <v/>
      </c>
      <c r="BP88" t="str">
        <f t="shared" si="91"/>
        <v/>
      </c>
      <c r="BQ88" t="str">
        <f t="shared" si="91"/>
        <v/>
      </c>
      <c r="BR88" t="str">
        <f t="shared" si="91"/>
        <v/>
      </c>
      <c r="BS88" t="str">
        <f t="shared" si="91"/>
        <v/>
      </c>
      <c r="BT88" t="str">
        <f t="shared" si="91"/>
        <v/>
      </c>
      <c r="BU88" t="str">
        <f t="shared" si="92"/>
        <v/>
      </c>
      <c r="BV88" t="str">
        <f t="shared" si="92"/>
        <v/>
      </c>
      <c r="BW88" t="str">
        <f t="shared" si="92"/>
        <v/>
      </c>
      <c r="BX88" t="str">
        <f t="shared" si="92"/>
        <v/>
      </c>
      <c r="BY88" t="str">
        <f t="shared" si="92"/>
        <v/>
      </c>
      <c r="BZ88" t="str">
        <f t="shared" si="92"/>
        <v/>
      </c>
      <c r="CA88" t="str">
        <f t="shared" si="92"/>
        <v/>
      </c>
      <c r="CB88" t="str">
        <f t="shared" si="92"/>
        <v/>
      </c>
      <c r="CC88" t="str">
        <f t="shared" si="92"/>
        <v/>
      </c>
      <c r="CD88" t="str">
        <f t="shared" si="92"/>
        <v/>
      </c>
      <c r="CE88" t="str">
        <f t="shared" si="93"/>
        <v/>
      </c>
      <c r="CF88" t="str">
        <f t="shared" si="93"/>
        <v/>
      </c>
      <c r="CG88" t="str">
        <f t="shared" si="93"/>
        <v/>
      </c>
      <c r="CH88" t="str">
        <f t="shared" si="93"/>
        <v/>
      </c>
      <c r="CI88" t="str">
        <f t="shared" si="93"/>
        <v/>
      </c>
      <c r="CJ88" t="str">
        <f t="shared" si="93"/>
        <v/>
      </c>
      <c r="CK88" t="str">
        <f t="shared" si="93"/>
        <v/>
      </c>
      <c r="CL88" t="str">
        <f t="shared" si="93"/>
        <v/>
      </c>
      <c r="CM88" t="str">
        <f t="shared" si="93"/>
        <v/>
      </c>
      <c r="CN88" t="str">
        <f t="shared" si="93"/>
        <v/>
      </c>
    </row>
    <row r="89" spans="1:92" x14ac:dyDescent="0.25">
      <c r="A89" t="s">
        <v>68</v>
      </c>
      <c r="B89" s="4">
        <v>15</v>
      </c>
      <c r="C89">
        <f t="shared" si="85"/>
        <v>1</v>
      </c>
      <c r="D89">
        <f t="shared" si="85"/>
        <v>1</v>
      </c>
      <c r="E89">
        <f t="shared" si="85"/>
        <v>1</v>
      </c>
      <c r="F89">
        <f t="shared" si="85"/>
        <v>1</v>
      </c>
      <c r="G89">
        <f t="shared" si="85"/>
        <v>1</v>
      </c>
      <c r="H89">
        <f t="shared" si="85"/>
        <v>1</v>
      </c>
      <c r="I89">
        <f t="shared" si="85"/>
        <v>1</v>
      </c>
      <c r="J89">
        <f t="shared" si="85"/>
        <v>1</v>
      </c>
      <c r="K89">
        <f t="shared" si="85"/>
        <v>1</v>
      </c>
      <c r="L89">
        <f t="shared" si="85"/>
        <v>1</v>
      </c>
      <c r="M89">
        <f t="shared" si="86"/>
        <v>1</v>
      </c>
      <c r="N89">
        <f t="shared" si="86"/>
        <v>1</v>
      </c>
      <c r="O89">
        <f t="shared" si="86"/>
        <v>1</v>
      </c>
      <c r="P89">
        <f t="shared" si="86"/>
        <v>1</v>
      </c>
      <c r="Q89">
        <f t="shared" si="86"/>
        <v>1</v>
      </c>
      <c r="R89" t="str">
        <f t="shared" si="86"/>
        <v/>
      </c>
      <c r="S89" t="str">
        <f t="shared" si="86"/>
        <v/>
      </c>
      <c r="T89" t="str">
        <f t="shared" si="86"/>
        <v/>
      </c>
      <c r="U89" t="str">
        <f t="shared" si="86"/>
        <v/>
      </c>
      <c r="V89" t="str">
        <f t="shared" si="86"/>
        <v/>
      </c>
      <c r="W89" t="str">
        <f t="shared" si="87"/>
        <v/>
      </c>
      <c r="X89" t="str">
        <f t="shared" si="87"/>
        <v/>
      </c>
      <c r="Y89" t="str">
        <f t="shared" si="87"/>
        <v/>
      </c>
      <c r="Z89" t="str">
        <f t="shared" si="87"/>
        <v/>
      </c>
      <c r="AA89" t="str">
        <f t="shared" si="87"/>
        <v/>
      </c>
      <c r="AB89" t="str">
        <f t="shared" si="87"/>
        <v/>
      </c>
      <c r="AC89" t="str">
        <f t="shared" si="87"/>
        <v/>
      </c>
      <c r="AD89" t="str">
        <f t="shared" si="87"/>
        <v/>
      </c>
      <c r="AE89" t="str">
        <f t="shared" si="87"/>
        <v/>
      </c>
      <c r="AF89" t="str">
        <f t="shared" si="87"/>
        <v/>
      </c>
      <c r="AG89" t="str">
        <f t="shared" si="88"/>
        <v/>
      </c>
      <c r="AH89" t="str">
        <f t="shared" si="88"/>
        <v/>
      </c>
      <c r="AI89" t="str">
        <f t="shared" si="88"/>
        <v/>
      </c>
      <c r="AJ89" t="str">
        <f t="shared" si="88"/>
        <v/>
      </c>
      <c r="AK89" t="str">
        <f t="shared" si="88"/>
        <v/>
      </c>
      <c r="AL89" t="str">
        <f t="shared" si="88"/>
        <v/>
      </c>
      <c r="AM89" t="str">
        <f t="shared" si="88"/>
        <v/>
      </c>
      <c r="AN89" t="str">
        <f t="shared" si="88"/>
        <v/>
      </c>
      <c r="AO89" t="str">
        <f t="shared" si="88"/>
        <v/>
      </c>
      <c r="AP89" t="str">
        <f t="shared" si="88"/>
        <v/>
      </c>
      <c r="AQ89" t="str">
        <f t="shared" si="89"/>
        <v/>
      </c>
      <c r="AR89" t="str">
        <f t="shared" si="89"/>
        <v/>
      </c>
      <c r="AS89" t="str">
        <f t="shared" si="89"/>
        <v/>
      </c>
      <c r="AT89" t="str">
        <f t="shared" si="89"/>
        <v/>
      </c>
      <c r="AU89" t="str">
        <f t="shared" si="89"/>
        <v/>
      </c>
      <c r="AV89" t="str">
        <f t="shared" si="89"/>
        <v/>
      </c>
      <c r="AW89" t="str">
        <f t="shared" si="89"/>
        <v/>
      </c>
      <c r="AX89" t="str">
        <f t="shared" si="89"/>
        <v/>
      </c>
      <c r="AY89" t="str">
        <f t="shared" si="89"/>
        <v/>
      </c>
      <c r="AZ89" t="str">
        <f t="shared" si="89"/>
        <v/>
      </c>
      <c r="BA89" t="str">
        <f t="shared" si="90"/>
        <v/>
      </c>
      <c r="BB89" t="str">
        <f t="shared" si="90"/>
        <v/>
      </c>
      <c r="BC89" t="str">
        <f t="shared" si="90"/>
        <v/>
      </c>
      <c r="BD89" t="str">
        <f t="shared" si="90"/>
        <v/>
      </c>
      <c r="BE89" t="str">
        <f t="shared" si="90"/>
        <v/>
      </c>
      <c r="BF89" t="str">
        <f t="shared" si="90"/>
        <v/>
      </c>
      <c r="BG89" t="str">
        <f t="shared" si="90"/>
        <v/>
      </c>
      <c r="BH89" t="str">
        <f t="shared" si="90"/>
        <v/>
      </c>
      <c r="BI89" t="str">
        <f t="shared" si="90"/>
        <v/>
      </c>
      <c r="BJ89" t="str">
        <f t="shared" si="90"/>
        <v/>
      </c>
      <c r="BK89" t="str">
        <f t="shared" si="91"/>
        <v/>
      </c>
      <c r="BL89" t="str">
        <f t="shared" si="91"/>
        <v/>
      </c>
      <c r="BM89" t="str">
        <f t="shared" si="91"/>
        <v/>
      </c>
      <c r="BN89" t="str">
        <f t="shared" si="91"/>
        <v/>
      </c>
      <c r="BO89" t="str">
        <f t="shared" si="91"/>
        <v/>
      </c>
      <c r="BP89" t="str">
        <f t="shared" si="91"/>
        <v/>
      </c>
      <c r="BQ89" t="str">
        <f t="shared" si="91"/>
        <v/>
      </c>
      <c r="BR89" t="str">
        <f t="shared" si="91"/>
        <v/>
      </c>
      <c r="BS89" t="str">
        <f t="shared" si="91"/>
        <v/>
      </c>
      <c r="BT89" t="str">
        <f t="shared" si="91"/>
        <v/>
      </c>
      <c r="BU89" t="str">
        <f t="shared" si="92"/>
        <v/>
      </c>
      <c r="BV89" t="str">
        <f t="shared" si="92"/>
        <v/>
      </c>
      <c r="BW89" t="str">
        <f t="shared" si="92"/>
        <v/>
      </c>
      <c r="BX89" t="str">
        <f t="shared" si="92"/>
        <v/>
      </c>
      <c r="BY89" t="str">
        <f t="shared" si="92"/>
        <v/>
      </c>
      <c r="BZ89" t="str">
        <f t="shared" si="92"/>
        <v/>
      </c>
      <c r="CA89" t="str">
        <f t="shared" si="92"/>
        <v/>
      </c>
      <c r="CB89" t="str">
        <f t="shared" si="92"/>
        <v/>
      </c>
      <c r="CC89" t="str">
        <f t="shared" si="92"/>
        <v/>
      </c>
      <c r="CD89" t="str">
        <f t="shared" si="92"/>
        <v/>
      </c>
      <c r="CE89" t="str">
        <f t="shared" si="93"/>
        <v/>
      </c>
      <c r="CF89" t="str">
        <f t="shared" si="93"/>
        <v/>
      </c>
      <c r="CG89" t="str">
        <f t="shared" si="93"/>
        <v/>
      </c>
      <c r="CH89" t="str">
        <f t="shared" si="93"/>
        <v/>
      </c>
      <c r="CI89" t="str">
        <f t="shared" si="93"/>
        <v/>
      </c>
      <c r="CJ89" t="str">
        <f t="shared" si="93"/>
        <v/>
      </c>
      <c r="CK89" t="str">
        <f t="shared" si="93"/>
        <v/>
      </c>
      <c r="CL89" t="str">
        <f t="shared" si="93"/>
        <v/>
      </c>
      <c r="CM89" t="str">
        <f t="shared" si="93"/>
        <v/>
      </c>
      <c r="CN89" t="str">
        <f t="shared" si="93"/>
        <v/>
      </c>
    </row>
    <row r="90" spans="1:92" x14ac:dyDescent="0.25">
      <c r="A90" t="s">
        <v>69</v>
      </c>
      <c r="B90" s="4">
        <v>10</v>
      </c>
      <c r="C90">
        <f t="shared" si="85"/>
        <v>1</v>
      </c>
      <c r="D90">
        <f t="shared" si="85"/>
        <v>1</v>
      </c>
      <c r="E90">
        <f t="shared" si="85"/>
        <v>1</v>
      </c>
      <c r="F90">
        <f t="shared" si="85"/>
        <v>1</v>
      </c>
      <c r="G90">
        <f t="shared" si="85"/>
        <v>1</v>
      </c>
      <c r="H90">
        <f t="shared" si="85"/>
        <v>1</v>
      </c>
      <c r="I90">
        <f t="shared" si="85"/>
        <v>1</v>
      </c>
      <c r="J90">
        <f t="shared" si="85"/>
        <v>1</v>
      </c>
      <c r="K90">
        <f t="shared" si="85"/>
        <v>1</v>
      </c>
      <c r="L90">
        <f t="shared" si="85"/>
        <v>1</v>
      </c>
      <c r="M90" t="str">
        <f t="shared" si="86"/>
        <v/>
      </c>
      <c r="N90" t="str">
        <f t="shared" si="86"/>
        <v/>
      </c>
      <c r="O90" t="str">
        <f t="shared" si="86"/>
        <v/>
      </c>
      <c r="P90" t="str">
        <f t="shared" si="86"/>
        <v/>
      </c>
      <c r="Q90" t="str">
        <f t="shared" si="86"/>
        <v/>
      </c>
      <c r="R90" t="str">
        <f t="shared" si="86"/>
        <v/>
      </c>
      <c r="S90" t="str">
        <f t="shared" si="86"/>
        <v/>
      </c>
      <c r="T90" t="str">
        <f t="shared" si="86"/>
        <v/>
      </c>
      <c r="U90" t="str">
        <f t="shared" si="86"/>
        <v/>
      </c>
      <c r="V90" t="str">
        <f t="shared" si="86"/>
        <v/>
      </c>
      <c r="W90" t="str">
        <f t="shared" si="87"/>
        <v/>
      </c>
      <c r="X90" t="str">
        <f t="shared" si="87"/>
        <v/>
      </c>
      <c r="Y90" t="str">
        <f t="shared" si="87"/>
        <v/>
      </c>
      <c r="Z90" t="str">
        <f t="shared" si="87"/>
        <v/>
      </c>
      <c r="AA90" t="str">
        <f t="shared" si="87"/>
        <v/>
      </c>
      <c r="AB90" t="str">
        <f t="shared" si="87"/>
        <v/>
      </c>
      <c r="AC90" t="str">
        <f t="shared" si="87"/>
        <v/>
      </c>
      <c r="AD90" t="str">
        <f t="shared" si="87"/>
        <v/>
      </c>
      <c r="AE90" t="str">
        <f t="shared" si="87"/>
        <v/>
      </c>
      <c r="AF90" t="str">
        <f t="shared" si="87"/>
        <v/>
      </c>
      <c r="AG90" t="str">
        <f t="shared" si="88"/>
        <v/>
      </c>
      <c r="AH90" t="str">
        <f t="shared" si="88"/>
        <v/>
      </c>
      <c r="AI90" t="str">
        <f t="shared" si="88"/>
        <v/>
      </c>
      <c r="AJ90" t="str">
        <f t="shared" si="88"/>
        <v/>
      </c>
      <c r="AK90" t="str">
        <f t="shared" si="88"/>
        <v/>
      </c>
      <c r="AL90" t="str">
        <f t="shared" si="88"/>
        <v/>
      </c>
      <c r="AM90" t="str">
        <f t="shared" si="88"/>
        <v/>
      </c>
      <c r="AN90" t="str">
        <f t="shared" si="88"/>
        <v/>
      </c>
      <c r="AO90" t="str">
        <f t="shared" si="88"/>
        <v/>
      </c>
      <c r="AP90" t="str">
        <f t="shared" si="88"/>
        <v/>
      </c>
      <c r="AQ90" t="str">
        <f t="shared" si="89"/>
        <v/>
      </c>
      <c r="AR90" t="str">
        <f t="shared" si="89"/>
        <v/>
      </c>
      <c r="AS90" t="str">
        <f t="shared" si="89"/>
        <v/>
      </c>
      <c r="AT90" t="str">
        <f t="shared" si="89"/>
        <v/>
      </c>
      <c r="AU90" t="str">
        <f t="shared" si="89"/>
        <v/>
      </c>
      <c r="AV90" t="str">
        <f t="shared" si="89"/>
        <v/>
      </c>
      <c r="AW90" t="str">
        <f t="shared" si="89"/>
        <v/>
      </c>
      <c r="AX90" t="str">
        <f t="shared" si="89"/>
        <v/>
      </c>
      <c r="AY90" t="str">
        <f t="shared" si="89"/>
        <v/>
      </c>
      <c r="AZ90" t="str">
        <f t="shared" si="89"/>
        <v/>
      </c>
      <c r="BA90" t="str">
        <f t="shared" si="90"/>
        <v/>
      </c>
      <c r="BB90" t="str">
        <f t="shared" si="90"/>
        <v/>
      </c>
      <c r="BC90" t="str">
        <f t="shared" si="90"/>
        <v/>
      </c>
      <c r="BD90" t="str">
        <f t="shared" si="90"/>
        <v/>
      </c>
      <c r="BE90" t="str">
        <f t="shared" si="90"/>
        <v/>
      </c>
      <c r="BF90" t="str">
        <f t="shared" si="90"/>
        <v/>
      </c>
      <c r="BG90" t="str">
        <f t="shared" si="90"/>
        <v/>
      </c>
      <c r="BH90" t="str">
        <f t="shared" si="90"/>
        <v/>
      </c>
      <c r="BI90" t="str">
        <f t="shared" si="90"/>
        <v/>
      </c>
      <c r="BJ90" t="str">
        <f t="shared" si="90"/>
        <v/>
      </c>
      <c r="BK90" t="str">
        <f t="shared" si="91"/>
        <v/>
      </c>
      <c r="BL90" t="str">
        <f t="shared" si="91"/>
        <v/>
      </c>
      <c r="BM90" t="str">
        <f t="shared" si="91"/>
        <v/>
      </c>
      <c r="BN90" t="str">
        <f t="shared" si="91"/>
        <v/>
      </c>
      <c r="BO90" t="str">
        <f t="shared" si="91"/>
        <v/>
      </c>
      <c r="BP90" t="str">
        <f t="shared" si="91"/>
        <v/>
      </c>
      <c r="BQ90" t="str">
        <f t="shared" si="91"/>
        <v/>
      </c>
      <c r="BR90" t="str">
        <f t="shared" si="91"/>
        <v/>
      </c>
      <c r="BS90" t="str">
        <f t="shared" si="91"/>
        <v/>
      </c>
      <c r="BT90" t="str">
        <f t="shared" si="91"/>
        <v/>
      </c>
      <c r="BU90" t="str">
        <f t="shared" si="92"/>
        <v/>
      </c>
      <c r="BV90" t="str">
        <f t="shared" si="92"/>
        <v/>
      </c>
      <c r="BW90" t="str">
        <f t="shared" si="92"/>
        <v/>
      </c>
      <c r="BX90" t="str">
        <f t="shared" si="92"/>
        <v/>
      </c>
      <c r="BY90" t="str">
        <f t="shared" si="92"/>
        <v/>
      </c>
      <c r="BZ90" t="str">
        <f t="shared" si="92"/>
        <v/>
      </c>
      <c r="CA90" t="str">
        <f t="shared" si="92"/>
        <v/>
      </c>
      <c r="CB90" t="str">
        <f t="shared" si="92"/>
        <v/>
      </c>
      <c r="CC90" t="str">
        <f t="shared" si="92"/>
        <v/>
      </c>
      <c r="CD90" t="str">
        <f t="shared" si="92"/>
        <v/>
      </c>
      <c r="CE90" t="str">
        <f t="shared" si="93"/>
        <v/>
      </c>
      <c r="CF90" t="str">
        <f t="shared" si="93"/>
        <v/>
      </c>
      <c r="CG90" t="str">
        <f t="shared" si="93"/>
        <v/>
      </c>
      <c r="CH90" t="str">
        <f t="shared" si="93"/>
        <v/>
      </c>
      <c r="CI90" t="str">
        <f t="shared" si="93"/>
        <v/>
      </c>
      <c r="CJ90" t="str">
        <f t="shared" si="93"/>
        <v/>
      </c>
      <c r="CK90" t="str">
        <f t="shared" si="93"/>
        <v/>
      </c>
      <c r="CL90" t="str">
        <f t="shared" si="93"/>
        <v/>
      </c>
      <c r="CM90" t="str">
        <f t="shared" si="93"/>
        <v/>
      </c>
      <c r="CN90" t="str">
        <f t="shared" si="93"/>
        <v/>
      </c>
    </row>
    <row r="91" spans="1:92" x14ac:dyDescent="0.25">
      <c r="A91" t="s">
        <v>70</v>
      </c>
      <c r="B91" s="4">
        <v>5</v>
      </c>
      <c r="C91">
        <f t="shared" si="85"/>
        <v>1</v>
      </c>
      <c r="D91">
        <f t="shared" si="85"/>
        <v>1</v>
      </c>
      <c r="E91">
        <f t="shared" si="85"/>
        <v>1</v>
      </c>
      <c r="F91">
        <f t="shared" si="85"/>
        <v>1</v>
      </c>
      <c r="G91">
        <f t="shared" si="85"/>
        <v>1</v>
      </c>
      <c r="H91" t="str">
        <f t="shared" si="85"/>
        <v/>
      </c>
      <c r="I91" t="str">
        <f t="shared" si="85"/>
        <v/>
      </c>
      <c r="J91" t="str">
        <f t="shared" si="85"/>
        <v/>
      </c>
      <c r="K91" t="str">
        <f t="shared" si="85"/>
        <v/>
      </c>
      <c r="L91" t="str">
        <f t="shared" si="85"/>
        <v/>
      </c>
      <c r="M91" t="str">
        <f t="shared" si="86"/>
        <v/>
      </c>
      <c r="N91" t="str">
        <f t="shared" si="86"/>
        <v/>
      </c>
      <c r="O91" t="str">
        <f t="shared" si="86"/>
        <v/>
      </c>
      <c r="P91" t="str">
        <f t="shared" si="86"/>
        <v/>
      </c>
      <c r="Q91" t="str">
        <f t="shared" si="86"/>
        <v/>
      </c>
      <c r="R91" t="str">
        <f t="shared" si="86"/>
        <v/>
      </c>
      <c r="S91" t="str">
        <f t="shared" si="86"/>
        <v/>
      </c>
      <c r="T91" t="str">
        <f t="shared" si="86"/>
        <v/>
      </c>
      <c r="U91" t="str">
        <f t="shared" si="86"/>
        <v/>
      </c>
      <c r="V91" t="str">
        <f t="shared" si="86"/>
        <v/>
      </c>
      <c r="W91" t="str">
        <f t="shared" si="87"/>
        <v/>
      </c>
      <c r="X91" t="str">
        <f t="shared" si="87"/>
        <v/>
      </c>
      <c r="Y91" t="str">
        <f t="shared" si="87"/>
        <v/>
      </c>
      <c r="Z91" t="str">
        <f t="shared" si="87"/>
        <v/>
      </c>
      <c r="AA91" t="str">
        <f t="shared" si="87"/>
        <v/>
      </c>
      <c r="AB91" t="str">
        <f t="shared" si="87"/>
        <v/>
      </c>
      <c r="AC91" t="str">
        <f t="shared" si="87"/>
        <v/>
      </c>
      <c r="AD91" t="str">
        <f t="shared" si="87"/>
        <v/>
      </c>
      <c r="AE91" t="str">
        <f t="shared" si="87"/>
        <v/>
      </c>
      <c r="AF91" t="str">
        <f t="shared" si="87"/>
        <v/>
      </c>
      <c r="AG91" t="str">
        <f t="shared" si="88"/>
        <v/>
      </c>
      <c r="AH91" t="str">
        <f t="shared" si="88"/>
        <v/>
      </c>
      <c r="AI91" t="str">
        <f t="shared" si="88"/>
        <v/>
      </c>
      <c r="AJ91" t="str">
        <f t="shared" si="88"/>
        <v/>
      </c>
      <c r="AK91" t="str">
        <f t="shared" si="88"/>
        <v/>
      </c>
      <c r="AL91" t="str">
        <f t="shared" si="88"/>
        <v/>
      </c>
      <c r="AM91" t="str">
        <f t="shared" si="88"/>
        <v/>
      </c>
      <c r="AN91" t="str">
        <f t="shared" si="88"/>
        <v/>
      </c>
      <c r="AO91" t="str">
        <f t="shared" si="88"/>
        <v/>
      </c>
      <c r="AP91" t="str">
        <f t="shared" si="88"/>
        <v/>
      </c>
      <c r="AQ91" t="str">
        <f t="shared" si="89"/>
        <v/>
      </c>
      <c r="AR91" t="str">
        <f t="shared" si="89"/>
        <v/>
      </c>
      <c r="AS91" t="str">
        <f t="shared" si="89"/>
        <v/>
      </c>
      <c r="AT91" t="str">
        <f t="shared" si="89"/>
        <v/>
      </c>
      <c r="AU91" t="str">
        <f t="shared" si="89"/>
        <v/>
      </c>
      <c r="AV91" t="str">
        <f t="shared" si="89"/>
        <v/>
      </c>
      <c r="AW91" t="str">
        <f t="shared" si="89"/>
        <v/>
      </c>
      <c r="AX91" t="str">
        <f t="shared" si="89"/>
        <v/>
      </c>
      <c r="AY91" t="str">
        <f t="shared" si="89"/>
        <v/>
      </c>
      <c r="AZ91" t="str">
        <f t="shared" si="89"/>
        <v/>
      </c>
      <c r="BA91" t="str">
        <f t="shared" si="90"/>
        <v/>
      </c>
      <c r="BB91" t="str">
        <f t="shared" si="90"/>
        <v/>
      </c>
      <c r="BC91" t="str">
        <f t="shared" si="90"/>
        <v/>
      </c>
      <c r="BD91" t="str">
        <f t="shared" si="90"/>
        <v/>
      </c>
      <c r="BE91" t="str">
        <f t="shared" si="90"/>
        <v/>
      </c>
      <c r="BF91" t="str">
        <f t="shared" si="90"/>
        <v/>
      </c>
      <c r="BG91" t="str">
        <f t="shared" si="90"/>
        <v/>
      </c>
      <c r="BH91" t="str">
        <f t="shared" si="90"/>
        <v/>
      </c>
      <c r="BI91" t="str">
        <f t="shared" si="90"/>
        <v/>
      </c>
      <c r="BJ91" t="str">
        <f t="shared" si="90"/>
        <v/>
      </c>
      <c r="BK91" t="str">
        <f t="shared" si="91"/>
        <v/>
      </c>
      <c r="BL91" t="str">
        <f t="shared" si="91"/>
        <v/>
      </c>
      <c r="BM91" t="str">
        <f t="shared" si="91"/>
        <v/>
      </c>
      <c r="BN91" t="str">
        <f t="shared" si="91"/>
        <v/>
      </c>
      <c r="BO91" t="str">
        <f t="shared" si="91"/>
        <v/>
      </c>
      <c r="BP91" t="str">
        <f t="shared" si="91"/>
        <v/>
      </c>
      <c r="BQ91" t="str">
        <f t="shared" si="91"/>
        <v/>
      </c>
      <c r="BR91" t="str">
        <f t="shared" si="91"/>
        <v/>
      </c>
      <c r="BS91" t="str">
        <f t="shared" si="91"/>
        <v/>
      </c>
      <c r="BT91" t="str">
        <f t="shared" si="91"/>
        <v/>
      </c>
      <c r="BU91" t="str">
        <f t="shared" si="92"/>
        <v/>
      </c>
      <c r="BV91" t="str">
        <f t="shared" si="92"/>
        <v/>
      </c>
      <c r="BW91" t="str">
        <f t="shared" si="92"/>
        <v/>
      </c>
      <c r="BX91" t="str">
        <f t="shared" si="92"/>
        <v/>
      </c>
      <c r="BY91" t="str">
        <f t="shared" si="92"/>
        <v/>
      </c>
      <c r="BZ91" t="str">
        <f t="shared" si="92"/>
        <v/>
      </c>
      <c r="CA91" t="str">
        <f t="shared" si="92"/>
        <v/>
      </c>
      <c r="CB91" t="str">
        <f t="shared" si="92"/>
        <v/>
      </c>
      <c r="CC91" t="str">
        <f t="shared" si="92"/>
        <v/>
      </c>
      <c r="CD91" t="str">
        <f t="shared" si="92"/>
        <v/>
      </c>
      <c r="CE91" t="str">
        <f t="shared" si="93"/>
        <v/>
      </c>
      <c r="CF91" t="str">
        <f t="shared" si="93"/>
        <v/>
      </c>
      <c r="CG91" t="str">
        <f t="shared" si="93"/>
        <v/>
      </c>
      <c r="CH91" t="str">
        <f t="shared" si="93"/>
        <v/>
      </c>
      <c r="CI91" t="str">
        <f t="shared" si="93"/>
        <v/>
      </c>
      <c r="CJ91" t="str">
        <f t="shared" si="93"/>
        <v/>
      </c>
      <c r="CK91" t="str">
        <f t="shared" si="93"/>
        <v/>
      </c>
      <c r="CL91" t="str">
        <f t="shared" si="93"/>
        <v/>
      </c>
      <c r="CM91" t="str">
        <f t="shared" si="93"/>
        <v/>
      </c>
      <c r="CN91" t="str">
        <f t="shared" si="93"/>
        <v/>
      </c>
    </row>
    <row r="92" spans="1:92" x14ac:dyDescent="0.25">
      <c r="A92" t="s">
        <v>71</v>
      </c>
      <c r="B92" s="4">
        <v>10</v>
      </c>
      <c r="C92">
        <f t="shared" si="85"/>
        <v>1</v>
      </c>
      <c r="D92">
        <f t="shared" si="85"/>
        <v>1</v>
      </c>
      <c r="E92">
        <f t="shared" si="85"/>
        <v>1</v>
      </c>
      <c r="F92">
        <f t="shared" si="85"/>
        <v>1</v>
      </c>
      <c r="G92">
        <f t="shared" si="85"/>
        <v>1</v>
      </c>
      <c r="H92">
        <f t="shared" si="85"/>
        <v>1</v>
      </c>
      <c r="I92">
        <f t="shared" si="85"/>
        <v>1</v>
      </c>
      <c r="J92">
        <f t="shared" si="85"/>
        <v>1</v>
      </c>
      <c r="K92">
        <f t="shared" si="85"/>
        <v>1</v>
      </c>
      <c r="L92">
        <f t="shared" si="85"/>
        <v>1</v>
      </c>
      <c r="M92" t="str">
        <f t="shared" si="86"/>
        <v/>
      </c>
      <c r="N92" t="str">
        <f t="shared" si="86"/>
        <v/>
      </c>
      <c r="O92" t="str">
        <f t="shared" si="86"/>
        <v/>
      </c>
      <c r="P92" t="str">
        <f t="shared" si="86"/>
        <v/>
      </c>
      <c r="Q92" t="str">
        <f t="shared" si="86"/>
        <v/>
      </c>
      <c r="R92" t="str">
        <f t="shared" si="86"/>
        <v/>
      </c>
      <c r="S92" t="str">
        <f t="shared" si="86"/>
        <v/>
      </c>
      <c r="T92" t="str">
        <f t="shared" si="86"/>
        <v/>
      </c>
      <c r="U92" t="str">
        <f t="shared" si="86"/>
        <v/>
      </c>
      <c r="V92" t="str">
        <f t="shared" si="86"/>
        <v/>
      </c>
      <c r="W92" t="str">
        <f t="shared" si="87"/>
        <v/>
      </c>
      <c r="X92" t="str">
        <f t="shared" si="87"/>
        <v/>
      </c>
      <c r="Y92" t="str">
        <f t="shared" si="87"/>
        <v/>
      </c>
      <c r="Z92" t="str">
        <f t="shared" si="87"/>
        <v/>
      </c>
      <c r="AA92" t="str">
        <f t="shared" si="87"/>
        <v/>
      </c>
      <c r="AB92" t="str">
        <f t="shared" si="87"/>
        <v/>
      </c>
      <c r="AC92" t="str">
        <f t="shared" si="87"/>
        <v/>
      </c>
      <c r="AD92" t="str">
        <f t="shared" si="87"/>
        <v/>
      </c>
      <c r="AE92" t="str">
        <f t="shared" si="87"/>
        <v/>
      </c>
      <c r="AF92" t="str">
        <f t="shared" si="87"/>
        <v/>
      </c>
      <c r="AG92" t="str">
        <f t="shared" si="88"/>
        <v/>
      </c>
      <c r="AH92" t="str">
        <f t="shared" si="88"/>
        <v/>
      </c>
      <c r="AI92" t="str">
        <f t="shared" si="88"/>
        <v/>
      </c>
      <c r="AJ92" t="str">
        <f t="shared" si="88"/>
        <v/>
      </c>
      <c r="AK92" t="str">
        <f t="shared" si="88"/>
        <v/>
      </c>
      <c r="AL92" t="str">
        <f t="shared" si="88"/>
        <v/>
      </c>
      <c r="AM92" t="str">
        <f t="shared" si="88"/>
        <v/>
      </c>
      <c r="AN92" t="str">
        <f t="shared" si="88"/>
        <v/>
      </c>
      <c r="AO92" t="str">
        <f t="shared" si="88"/>
        <v/>
      </c>
      <c r="AP92" t="str">
        <f t="shared" si="88"/>
        <v/>
      </c>
      <c r="AQ92" t="str">
        <f t="shared" si="89"/>
        <v/>
      </c>
      <c r="AR92" t="str">
        <f t="shared" si="89"/>
        <v/>
      </c>
      <c r="AS92" t="str">
        <f t="shared" si="89"/>
        <v/>
      </c>
      <c r="AT92" t="str">
        <f t="shared" si="89"/>
        <v/>
      </c>
      <c r="AU92" t="str">
        <f t="shared" si="89"/>
        <v/>
      </c>
      <c r="AV92" t="str">
        <f t="shared" si="89"/>
        <v/>
      </c>
      <c r="AW92" t="str">
        <f t="shared" si="89"/>
        <v/>
      </c>
      <c r="AX92" t="str">
        <f t="shared" si="89"/>
        <v/>
      </c>
      <c r="AY92" t="str">
        <f t="shared" si="89"/>
        <v/>
      </c>
      <c r="AZ92" t="str">
        <f t="shared" si="89"/>
        <v/>
      </c>
      <c r="BA92" t="str">
        <f t="shared" si="90"/>
        <v/>
      </c>
      <c r="BB92" t="str">
        <f t="shared" si="90"/>
        <v/>
      </c>
      <c r="BC92" t="str">
        <f t="shared" si="90"/>
        <v/>
      </c>
      <c r="BD92" t="str">
        <f t="shared" si="90"/>
        <v/>
      </c>
      <c r="BE92" t="str">
        <f t="shared" si="90"/>
        <v/>
      </c>
      <c r="BF92" t="str">
        <f t="shared" si="90"/>
        <v/>
      </c>
      <c r="BG92" t="str">
        <f t="shared" si="90"/>
        <v/>
      </c>
      <c r="BH92" t="str">
        <f t="shared" si="90"/>
        <v/>
      </c>
      <c r="BI92" t="str">
        <f t="shared" si="90"/>
        <v/>
      </c>
      <c r="BJ92" t="str">
        <f t="shared" si="90"/>
        <v/>
      </c>
      <c r="BK92" t="str">
        <f t="shared" si="91"/>
        <v/>
      </c>
      <c r="BL92" t="str">
        <f t="shared" si="91"/>
        <v/>
      </c>
      <c r="BM92" t="str">
        <f t="shared" si="91"/>
        <v/>
      </c>
      <c r="BN92" t="str">
        <f t="shared" si="91"/>
        <v/>
      </c>
      <c r="BO92" t="str">
        <f t="shared" si="91"/>
        <v/>
      </c>
      <c r="BP92" t="str">
        <f t="shared" si="91"/>
        <v/>
      </c>
      <c r="BQ92" t="str">
        <f t="shared" si="91"/>
        <v/>
      </c>
      <c r="BR92" t="str">
        <f t="shared" si="91"/>
        <v/>
      </c>
      <c r="BS92" t="str">
        <f t="shared" si="91"/>
        <v/>
      </c>
      <c r="BT92" t="str">
        <f t="shared" si="91"/>
        <v/>
      </c>
      <c r="BU92" t="str">
        <f t="shared" si="92"/>
        <v/>
      </c>
      <c r="BV92" t="str">
        <f t="shared" si="92"/>
        <v/>
      </c>
      <c r="BW92" t="str">
        <f t="shared" si="92"/>
        <v/>
      </c>
      <c r="BX92" t="str">
        <f t="shared" si="92"/>
        <v/>
      </c>
      <c r="BY92" t="str">
        <f t="shared" si="92"/>
        <v/>
      </c>
      <c r="BZ92" t="str">
        <f t="shared" si="92"/>
        <v/>
      </c>
      <c r="CA92" t="str">
        <f t="shared" si="92"/>
        <v/>
      </c>
      <c r="CB92" t="str">
        <f t="shared" si="92"/>
        <v/>
      </c>
      <c r="CC92" t="str">
        <f t="shared" si="92"/>
        <v/>
      </c>
      <c r="CD92" t="str">
        <f t="shared" si="92"/>
        <v/>
      </c>
      <c r="CE92" t="str">
        <f t="shared" si="93"/>
        <v/>
      </c>
      <c r="CF92" t="str">
        <f t="shared" si="93"/>
        <v/>
      </c>
      <c r="CG92" t="str">
        <f t="shared" si="93"/>
        <v/>
      </c>
      <c r="CH92" t="str">
        <f t="shared" si="93"/>
        <v/>
      </c>
      <c r="CI92" t="str">
        <f t="shared" si="93"/>
        <v/>
      </c>
      <c r="CJ92" t="str">
        <f t="shared" si="93"/>
        <v/>
      </c>
      <c r="CK92" t="str">
        <f t="shared" si="93"/>
        <v/>
      </c>
      <c r="CL92" t="str">
        <f t="shared" si="93"/>
        <v/>
      </c>
      <c r="CM92" t="str">
        <f t="shared" si="93"/>
        <v/>
      </c>
      <c r="CN92" t="str">
        <f t="shared" si="93"/>
        <v/>
      </c>
    </row>
    <row r="93" spans="1:92" x14ac:dyDescent="0.25">
      <c r="A93" s="6" t="s">
        <v>72</v>
      </c>
      <c r="B93" s="4">
        <v>44</v>
      </c>
      <c r="C93">
        <f t="shared" si="85"/>
        <v>1</v>
      </c>
      <c r="D93">
        <f t="shared" si="85"/>
        <v>1</v>
      </c>
      <c r="E93">
        <f t="shared" si="85"/>
        <v>1</v>
      </c>
      <c r="F93">
        <f t="shared" si="85"/>
        <v>1</v>
      </c>
      <c r="G93">
        <f t="shared" si="85"/>
        <v>1</v>
      </c>
      <c r="H93">
        <f t="shared" si="85"/>
        <v>1</v>
      </c>
      <c r="I93">
        <f t="shared" si="85"/>
        <v>1</v>
      </c>
      <c r="J93">
        <f t="shared" si="85"/>
        <v>1</v>
      </c>
      <c r="K93">
        <f t="shared" si="85"/>
        <v>1</v>
      </c>
      <c r="L93">
        <f t="shared" si="85"/>
        <v>1</v>
      </c>
      <c r="M93">
        <f t="shared" si="86"/>
        <v>1</v>
      </c>
      <c r="N93">
        <f t="shared" si="86"/>
        <v>1</v>
      </c>
      <c r="O93">
        <f t="shared" si="86"/>
        <v>1</v>
      </c>
      <c r="P93">
        <f t="shared" si="86"/>
        <v>1</v>
      </c>
      <c r="Q93">
        <f t="shared" si="86"/>
        <v>1</v>
      </c>
      <c r="R93">
        <f t="shared" si="86"/>
        <v>1</v>
      </c>
      <c r="S93">
        <f t="shared" si="86"/>
        <v>1</v>
      </c>
      <c r="T93">
        <f t="shared" si="86"/>
        <v>1</v>
      </c>
      <c r="U93">
        <f t="shared" si="86"/>
        <v>1</v>
      </c>
      <c r="V93">
        <f t="shared" si="86"/>
        <v>1</v>
      </c>
      <c r="W93">
        <f t="shared" si="87"/>
        <v>1</v>
      </c>
      <c r="X93">
        <f t="shared" si="87"/>
        <v>1</v>
      </c>
      <c r="Y93">
        <f t="shared" si="87"/>
        <v>1</v>
      </c>
      <c r="Z93">
        <f t="shared" si="87"/>
        <v>1</v>
      </c>
      <c r="AA93">
        <f t="shared" si="87"/>
        <v>1</v>
      </c>
      <c r="AB93">
        <f t="shared" si="87"/>
        <v>1</v>
      </c>
      <c r="AC93">
        <f t="shared" si="87"/>
        <v>1</v>
      </c>
      <c r="AD93">
        <f t="shared" si="87"/>
        <v>1</v>
      </c>
      <c r="AE93">
        <f t="shared" si="87"/>
        <v>1</v>
      </c>
      <c r="AF93">
        <f t="shared" si="87"/>
        <v>1</v>
      </c>
      <c r="AG93">
        <f t="shared" si="88"/>
        <v>1</v>
      </c>
      <c r="AH93">
        <f t="shared" si="88"/>
        <v>1</v>
      </c>
      <c r="AI93">
        <f t="shared" si="88"/>
        <v>1</v>
      </c>
      <c r="AJ93">
        <f t="shared" si="88"/>
        <v>1</v>
      </c>
      <c r="AK93">
        <f t="shared" si="88"/>
        <v>1</v>
      </c>
      <c r="AL93">
        <f t="shared" si="88"/>
        <v>1</v>
      </c>
      <c r="AM93">
        <f t="shared" si="88"/>
        <v>1</v>
      </c>
      <c r="AN93">
        <f t="shared" si="88"/>
        <v>1</v>
      </c>
      <c r="AO93">
        <f t="shared" si="88"/>
        <v>1</v>
      </c>
      <c r="AP93">
        <f t="shared" si="88"/>
        <v>1</v>
      </c>
      <c r="AQ93">
        <f t="shared" si="89"/>
        <v>1</v>
      </c>
      <c r="AR93">
        <f t="shared" si="89"/>
        <v>1</v>
      </c>
      <c r="AS93">
        <f t="shared" si="89"/>
        <v>1</v>
      </c>
      <c r="AT93">
        <f t="shared" si="89"/>
        <v>1</v>
      </c>
      <c r="AU93" t="str">
        <f t="shared" si="89"/>
        <v/>
      </c>
      <c r="AV93" t="str">
        <f t="shared" si="89"/>
        <v/>
      </c>
      <c r="AW93" t="str">
        <f t="shared" si="89"/>
        <v/>
      </c>
      <c r="AX93" t="str">
        <f t="shared" si="89"/>
        <v/>
      </c>
      <c r="AY93" t="str">
        <f t="shared" si="89"/>
        <v/>
      </c>
      <c r="AZ93" t="str">
        <f t="shared" si="89"/>
        <v/>
      </c>
      <c r="BA93" t="str">
        <f t="shared" si="90"/>
        <v/>
      </c>
      <c r="BB93" t="str">
        <f t="shared" si="90"/>
        <v/>
      </c>
      <c r="BC93" t="str">
        <f t="shared" si="90"/>
        <v/>
      </c>
      <c r="BD93" t="str">
        <f t="shared" si="90"/>
        <v/>
      </c>
      <c r="BE93" t="str">
        <f t="shared" si="90"/>
        <v/>
      </c>
      <c r="BF93" t="str">
        <f t="shared" si="90"/>
        <v/>
      </c>
      <c r="BG93" t="str">
        <f t="shared" si="90"/>
        <v/>
      </c>
      <c r="BH93" t="str">
        <f t="shared" si="90"/>
        <v/>
      </c>
      <c r="BI93" t="str">
        <f t="shared" si="90"/>
        <v/>
      </c>
      <c r="BJ93" t="str">
        <f t="shared" si="90"/>
        <v/>
      </c>
      <c r="BK93" t="str">
        <f t="shared" si="91"/>
        <v/>
      </c>
      <c r="BL93" t="str">
        <f t="shared" si="91"/>
        <v/>
      </c>
      <c r="BM93" t="str">
        <f t="shared" si="91"/>
        <v/>
      </c>
      <c r="BN93" t="str">
        <f t="shared" si="91"/>
        <v/>
      </c>
      <c r="BO93" t="str">
        <f t="shared" si="91"/>
        <v/>
      </c>
      <c r="BP93" t="str">
        <f t="shared" si="91"/>
        <v/>
      </c>
      <c r="BQ93" t="str">
        <f t="shared" si="91"/>
        <v/>
      </c>
      <c r="BR93" t="str">
        <f t="shared" si="91"/>
        <v/>
      </c>
      <c r="BS93" t="str">
        <f t="shared" si="91"/>
        <v/>
      </c>
      <c r="BT93" t="str">
        <f t="shared" si="91"/>
        <v/>
      </c>
      <c r="BU93" t="str">
        <f t="shared" si="92"/>
        <v/>
      </c>
      <c r="BV93" t="str">
        <f t="shared" si="92"/>
        <v/>
      </c>
      <c r="BW93" t="str">
        <f t="shared" si="92"/>
        <v/>
      </c>
      <c r="BX93" t="str">
        <f t="shared" si="92"/>
        <v/>
      </c>
      <c r="BY93" t="str">
        <f t="shared" si="92"/>
        <v/>
      </c>
      <c r="BZ93" t="str">
        <f t="shared" si="92"/>
        <v/>
      </c>
      <c r="CA93" t="str">
        <f t="shared" si="92"/>
        <v/>
      </c>
      <c r="CB93" t="str">
        <f t="shared" si="92"/>
        <v/>
      </c>
      <c r="CC93" t="str">
        <f t="shared" si="92"/>
        <v/>
      </c>
      <c r="CD93" t="str">
        <f t="shared" si="92"/>
        <v/>
      </c>
      <c r="CE93" t="str">
        <f t="shared" si="93"/>
        <v/>
      </c>
      <c r="CF93" t="str">
        <f t="shared" si="93"/>
        <v/>
      </c>
      <c r="CG93" t="str">
        <f t="shared" si="93"/>
        <v/>
      </c>
      <c r="CH93" t="str">
        <f t="shared" si="93"/>
        <v/>
      </c>
      <c r="CI93" t="str">
        <f t="shared" si="93"/>
        <v/>
      </c>
      <c r="CJ93" t="str">
        <f t="shared" si="93"/>
        <v/>
      </c>
      <c r="CK93" t="str">
        <f t="shared" si="93"/>
        <v/>
      </c>
      <c r="CL93" t="str">
        <f t="shared" si="93"/>
        <v/>
      </c>
      <c r="CM93" t="str">
        <f t="shared" si="93"/>
        <v/>
      </c>
      <c r="CN93" t="str">
        <f t="shared" si="93"/>
        <v/>
      </c>
    </row>
    <row r="94" spans="1:92" x14ac:dyDescent="0.25">
      <c r="A94" s="7" t="s">
        <v>73</v>
      </c>
      <c r="B94" s="4">
        <v>20</v>
      </c>
      <c r="C94">
        <f t="shared" ref="C94:L103" si="94">IF(C$1&lt;=$B94,1,"")</f>
        <v>1</v>
      </c>
      <c r="D94">
        <f t="shared" si="94"/>
        <v>1</v>
      </c>
      <c r="E94">
        <f t="shared" si="94"/>
        <v>1</v>
      </c>
      <c r="F94">
        <f t="shared" si="94"/>
        <v>1</v>
      </c>
      <c r="G94">
        <f t="shared" si="94"/>
        <v>1</v>
      </c>
      <c r="H94">
        <f t="shared" si="94"/>
        <v>1</v>
      </c>
      <c r="I94">
        <f t="shared" si="94"/>
        <v>1</v>
      </c>
      <c r="J94">
        <f t="shared" si="94"/>
        <v>1</v>
      </c>
      <c r="K94">
        <f t="shared" si="94"/>
        <v>1</v>
      </c>
      <c r="L94">
        <f t="shared" si="94"/>
        <v>1</v>
      </c>
      <c r="M94">
        <f t="shared" ref="M94:V103" si="95">IF(M$1&lt;=$B94,1,"")</f>
        <v>1</v>
      </c>
      <c r="N94">
        <f t="shared" si="95"/>
        <v>1</v>
      </c>
      <c r="O94">
        <f t="shared" si="95"/>
        <v>1</v>
      </c>
      <c r="P94">
        <f t="shared" si="95"/>
        <v>1</v>
      </c>
      <c r="Q94">
        <f t="shared" si="95"/>
        <v>1</v>
      </c>
      <c r="R94">
        <f t="shared" si="95"/>
        <v>1</v>
      </c>
      <c r="S94">
        <f t="shared" si="95"/>
        <v>1</v>
      </c>
      <c r="T94">
        <f t="shared" si="95"/>
        <v>1</v>
      </c>
      <c r="U94">
        <f t="shared" si="95"/>
        <v>1</v>
      </c>
      <c r="V94">
        <f t="shared" si="95"/>
        <v>1</v>
      </c>
      <c r="W94" t="str">
        <f t="shared" ref="W94:AF103" si="96">IF(W$1&lt;=$B94,1,"")</f>
        <v/>
      </c>
      <c r="X94" t="str">
        <f t="shared" si="96"/>
        <v/>
      </c>
      <c r="Y94" t="str">
        <f t="shared" si="96"/>
        <v/>
      </c>
      <c r="Z94" t="str">
        <f t="shared" si="96"/>
        <v/>
      </c>
      <c r="AA94" t="str">
        <f t="shared" si="96"/>
        <v/>
      </c>
      <c r="AB94" t="str">
        <f t="shared" si="96"/>
        <v/>
      </c>
      <c r="AC94" t="str">
        <f t="shared" si="96"/>
        <v/>
      </c>
      <c r="AD94" t="str">
        <f t="shared" si="96"/>
        <v/>
      </c>
      <c r="AE94" t="str">
        <f t="shared" si="96"/>
        <v/>
      </c>
      <c r="AF94" t="str">
        <f t="shared" si="96"/>
        <v/>
      </c>
      <c r="AG94" t="str">
        <f t="shared" ref="AG94:AP103" si="97">IF(AG$1&lt;=$B94,1,"")</f>
        <v/>
      </c>
      <c r="AH94" t="str">
        <f t="shared" si="97"/>
        <v/>
      </c>
      <c r="AI94" t="str">
        <f t="shared" si="97"/>
        <v/>
      </c>
      <c r="AJ94" t="str">
        <f t="shared" si="97"/>
        <v/>
      </c>
      <c r="AK94" t="str">
        <f t="shared" si="97"/>
        <v/>
      </c>
      <c r="AL94" t="str">
        <f t="shared" si="97"/>
        <v/>
      </c>
      <c r="AM94" t="str">
        <f t="shared" si="97"/>
        <v/>
      </c>
      <c r="AN94" t="str">
        <f t="shared" si="97"/>
        <v/>
      </c>
      <c r="AO94" t="str">
        <f t="shared" si="97"/>
        <v/>
      </c>
      <c r="AP94" t="str">
        <f t="shared" si="97"/>
        <v/>
      </c>
      <c r="AQ94" t="str">
        <f t="shared" ref="AQ94:AZ103" si="98">IF(AQ$1&lt;=$B94,1,"")</f>
        <v/>
      </c>
      <c r="AR94" t="str">
        <f t="shared" si="98"/>
        <v/>
      </c>
      <c r="AS94" t="str">
        <f t="shared" si="98"/>
        <v/>
      </c>
      <c r="AT94" t="str">
        <f t="shared" si="98"/>
        <v/>
      </c>
      <c r="AU94" t="str">
        <f t="shared" si="98"/>
        <v/>
      </c>
      <c r="AV94" t="str">
        <f t="shared" si="98"/>
        <v/>
      </c>
      <c r="AW94" t="str">
        <f t="shared" si="98"/>
        <v/>
      </c>
      <c r="AX94" t="str">
        <f t="shared" si="98"/>
        <v/>
      </c>
      <c r="AY94" t="str">
        <f t="shared" si="98"/>
        <v/>
      </c>
      <c r="AZ94" t="str">
        <f t="shared" si="98"/>
        <v/>
      </c>
      <c r="BA94" t="str">
        <f t="shared" ref="BA94:BJ103" si="99">IF(BA$1&lt;=$B94,1,"")</f>
        <v/>
      </c>
      <c r="BB94" t="str">
        <f t="shared" si="99"/>
        <v/>
      </c>
      <c r="BC94" t="str">
        <f t="shared" si="99"/>
        <v/>
      </c>
      <c r="BD94" t="str">
        <f t="shared" si="99"/>
        <v/>
      </c>
      <c r="BE94" t="str">
        <f t="shared" si="99"/>
        <v/>
      </c>
      <c r="BF94" t="str">
        <f t="shared" si="99"/>
        <v/>
      </c>
      <c r="BG94" t="str">
        <f t="shared" si="99"/>
        <v/>
      </c>
      <c r="BH94" t="str">
        <f t="shared" si="99"/>
        <v/>
      </c>
      <c r="BI94" t="str">
        <f t="shared" si="99"/>
        <v/>
      </c>
      <c r="BJ94" t="str">
        <f t="shared" si="99"/>
        <v/>
      </c>
      <c r="BK94" t="str">
        <f t="shared" ref="BK94:BT103" si="100">IF(BK$1&lt;=$B94,1,"")</f>
        <v/>
      </c>
      <c r="BL94" t="str">
        <f t="shared" si="100"/>
        <v/>
      </c>
      <c r="BM94" t="str">
        <f t="shared" si="100"/>
        <v/>
      </c>
      <c r="BN94" t="str">
        <f t="shared" si="100"/>
        <v/>
      </c>
      <c r="BO94" t="str">
        <f t="shared" si="100"/>
        <v/>
      </c>
      <c r="BP94" t="str">
        <f t="shared" si="100"/>
        <v/>
      </c>
      <c r="BQ94" t="str">
        <f t="shared" si="100"/>
        <v/>
      </c>
      <c r="BR94" t="str">
        <f t="shared" si="100"/>
        <v/>
      </c>
      <c r="BS94" t="str">
        <f t="shared" si="100"/>
        <v/>
      </c>
      <c r="BT94" t="str">
        <f t="shared" si="100"/>
        <v/>
      </c>
      <c r="BU94" t="str">
        <f t="shared" ref="BU94:CD103" si="101">IF(BU$1&lt;=$B94,1,"")</f>
        <v/>
      </c>
      <c r="BV94" t="str">
        <f t="shared" si="101"/>
        <v/>
      </c>
      <c r="BW94" t="str">
        <f t="shared" si="101"/>
        <v/>
      </c>
      <c r="BX94" t="str">
        <f t="shared" si="101"/>
        <v/>
      </c>
      <c r="BY94" t="str">
        <f t="shared" si="101"/>
        <v/>
      </c>
      <c r="BZ94" t="str">
        <f t="shared" si="101"/>
        <v/>
      </c>
      <c r="CA94" t="str">
        <f t="shared" si="101"/>
        <v/>
      </c>
      <c r="CB94" t="str">
        <f t="shared" si="101"/>
        <v/>
      </c>
      <c r="CC94" t="str">
        <f t="shared" si="101"/>
        <v/>
      </c>
      <c r="CD94" t="str">
        <f t="shared" si="101"/>
        <v/>
      </c>
      <c r="CE94" t="str">
        <f t="shared" ref="CE94:CN103" si="102">IF(CE$1&lt;=$B94,1,"")</f>
        <v/>
      </c>
      <c r="CF94" t="str">
        <f t="shared" si="102"/>
        <v/>
      </c>
      <c r="CG94" t="str">
        <f t="shared" si="102"/>
        <v/>
      </c>
      <c r="CH94" t="str">
        <f t="shared" si="102"/>
        <v/>
      </c>
      <c r="CI94" t="str">
        <f t="shared" si="102"/>
        <v/>
      </c>
      <c r="CJ94" t="str">
        <f t="shared" si="102"/>
        <v/>
      </c>
      <c r="CK94" t="str">
        <f t="shared" si="102"/>
        <v/>
      </c>
      <c r="CL94" t="str">
        <f t="shared" si="102"/>
        <v/>
      </c>
      <c r="CM94" t="str">
        <f t="shared" si="102"/>
        <v/>
      </c>
      <c r="CN94" t="str">
        <f t="shared" si="102"/>
        <v/>
      </c>
    </row>
    <row r="95" spans="1:92" x14ac:dyDescent="0.25">
      <c r="A95" t="s">
        <v>74</v>
      </c>
      <c r="B95" s="4">
        <v>20</v>
      </c>
      <c r="C95">
        <f t="shared" si="94"/>
        <v>1</v>
      </c>
      <c r="D95">
        <f t="shared" si="94"/>
        <v>1</v>
      </c>
      <c r="E95">
        <f t="shared" si="94"/>
        <v>1</v>
      </c>
      <c r="F95">
        <f t="shared" si="94"/>
        <v>1</v>
      </c>
      <c r="G95">
        <f t="shared" si="94"/>
        <v>1</v>
      </c>
      <c r="H95">
        <f t="shared" si="94"/>
        <v>1</v>
      </c>
      <c r="I95">
        <f t="shared" si="94"/>
        <v>1</v>
      </c>
      <c r="J95">
        <f t="shared" si="94"/>
        <v>1</v>
      </c>
      <c r="K95">
        <f t="shared" si="94"/>
        <v>1</v>
      </c>
      <c r="L95">
        <f t="shared" si="94"/>
        <v>1</v>
      </c>
      <c r="M95">
        <f t="shared" si="95"/>
        <v>1</v>
      </c>
      <c r="N95">
        <f t="shared" si="95"/>
        <v>1</v>
      </c>
      <c r="O95">
        <f t="shared" si="95"/>
        <v>1</v>
      </c>
      <c r="P95">
        <f t="shared" si="95"/>
        <v>1</v>
      </c>
      <c r="Q95">
        <f t="shared" si="95"/>
        <v>1</v>
      </c>
      <c r="R95">
        <f t="shared" si="95"/>
        <v>1</v>
      </c>
      <c r="S95">
        <f t="shared" si="95"/>
        <v>1</v>
      </c>
      <c r="T95">
        <f t="shared" si="95"/>
        <v>1</v>
      </c>
      <c r="U95">
        <f t="shared" si="95"/>
        <v>1</v>
      </c>
      <c r="V95">
        <f t="shared" si="95"/>
        <v>1</v>
      </c>
      <c r="W95" t="str">
        <f t="shared" si="96"/>
        <v/>
      </c>
      <c r="X95" t="str">
        <f t="shared" si="96"/>
        <v/>
      </c>
      <c r="Y95" t="str">
        <f t="shared" si="96"/>
        <v/>
      </c>
      <c r="Z95" t="str">
        <f t="shared" si="96"/>
        <v/>
      </c>
      <c r="AA95" t="str">
        <f t="shared" si="96"/>
        <v/>
      </c>
      <c r="AB95" t="str">
        <f t="shared" si="96"/>
        <v/>
      </c>
      <c r="AC95" t="str">
        <f t="shared" si="96"/>
        <v/>
      </c>
      <c r="AD95" t="str">
        <f t="shared" si="96"/>
        <v/>
      </c>
      <c r="AE95" t="str">
        <f t="shared" si="96"/>
        <v/>
      </c>
      <c r="AF95" t="str">
        <f t="shared" si="96"/>
        <v/>
      </c>
      <c r="AG95" t="str">
        <f t="shared" si="97"/>
        <v/>
      </c>
      <c r="AH95" t="str">
        <f t="shared" si="97"/>
        <v/>
      </c>
      <c r="AI95" t="str">
        <f t="shared" si="97"/>
        <v/>
      </c>
      <c r="AJ95" t="str">
        <f t="shared" si="97"/>
        <v/>
      </c>
      <c r="AK95" t="str">
        <f t="shared" si="97"/>
        <v/>
      </c>
      <c r="AL95" t="str">
        <f t="shared" si="97"/>
        <v/>
      </c>
      <c r="AM95" t="str">
        <f t="shared" si="97"/>
        <v/>
      </c>
      <c r="AN95" t="str">
        <f t="shared" si="97"/>
        <v/>
      </c>
      <c r="AO95" t="str">
        <f t="shared" si="97"/>
        <v/>
      </c>
      <c r="AP95" t="str">
        <f t="shared" si="97"/>
        <v/>
      </c>
      <c r="AQ95" t="str">
        <f t="shared" si="98"/>
        <v/>
      </c>
      <c r="AR95" t="str">
        <f t="shared" si="98"/>
        <v/>
      </c>
      <c r="AS95" t="str">
        <f t="shared" si="98"/>
        <v/>
      </c>
      <c r="AT95" t="str">
        <f t="shared" si="98"/>
        <v/>
      </c>
      <c r="AU95" t="str">
        <f t="shared" si="98"/>
        <v/>
      </c>
      <c r="AV95" t="str">
        <f t="shared" si="98"/>
        <v/>
      </c>
      <c r="AW95" t="str">
        <f t="shared" si="98"/>
        <v/>
      </c>
      <c r="AX95" t="str">
        <f t="shared" si="98"/>
        <v/>
      </c>
      <c r="AY95" t="str">
        <f t="shared" si="98"/>
        <v/>
      </c>
      <c r="AZ95" t="str">
        <f t="shared" si="98"/>
        <v/>
      </c>
      <c r="BA95" t="str">
        <f t="shared" si="99"/>
        <v/>
      </c>
      <c r="BB95" t="str">
        <f t="shared" si="99"/>
        <v/>
      </c>
      <c r="BC95" t="str">
        <f t="shared" si="99"/>
        <v/>
      </c>
      <c r="BD95" t="str">
        <f t="shared" si="99"/>
        <v/>
      </c>
      <c r="BE95" t="str">
        <f t="shared" si="99"/>
        <v/>
      </c>
      <c r="BF95" t="str">
        <f t="shared" si="99"/>
        <v/>
      </c>
      <c r="BG95" t="str">
        <f t="shared" si="99"/>
        <v/>
      </c>
      <c r="BH95" t="str">
        <f t="shared" si="99"/>
        <v/>
      </c>
      <c r="BI95" t="str">
        <f t="shared" si="99"/>
        <v/>
      </c>
      <c r="BJ95" t="str">
        <f t="shared" si="99"/>
        <v/>
      </c>
      <c r="BK95" t="str">
        <f t="shared" si="100"/>
        <v/>
      </c>
      <c r="BL95" t="str">
        <f t="shared" si="100"/>
        <v/>
      </c>
      <c r="BM95" t="str">
        <f t="shared" si="100"/>
        <v/>
      </c>
      <c r="BN95" t="str">
        <f t="shared" si="100"/>
        <v/>
      </c>
      <c r="BO95" t="str">
        <f t="shared" si="100"/>
        <v/>
      </c>
      <c r="BP95" t="str">
        <f t="shared" si="100"/>
        <v/>
      </c>
      <c r="BQ95" t="str">
        <f t="shared" si="100"/>
        <v/>
      </c>
      <c r="BR95" t="str">
        <f t="shared" si="100"/>
        <v/>
      </c>
      <c r="BS95" t="str">
        <f t="shared" si="100"/>
        <v/>
      </c>
      <c r="BT95" t="str">
        <f t="shared" si="100"/>
        <v/>
      </c>
      <c r="BU95" t="str">
        <f t="shared" si="101"/>
        <v/>
      </c>
      <c r="BV95" t="str">
        <f t="shared" si="101"/>
        <v/>
      </c>
      <c r="BW95" t="str">
        <f t="shared" si="101"/>
        <v/>
      </c>
      <c r="BX95" t="str">
        <f t="shared" si="101"/>
        <v/>
      </c>
      <c r="BY95" t="str">
        <f t="shared" si="101"/>
        <v/>
      </c>
      <c r="BZ95" t="str">
        <f t="shared" si="101"/>
        <v/>
      </c>
      <c r="CA95" t="str">
        <f t="shared" si="101"/>
        <v/>
      </c>
      <c r="CB95" t="str">
        <f t="shared" si="101"/>
        <v/>
      </c>
      <c r="CC95" t="str">
        <f t="shared" si="101"/>
        <v/>
      </c>
      <c r="CD95" t="str">
        <f t="shared" si="101"/>
        <v/>
      </c>
      <c r="CE95" t="str">
        <f t="shared" si="102"/>
        <v/>
      </c>
      <c r="CF95" t="str">
        <f t="shared" si="102"/>
        <v/>
      </c>
      <c r="CG95" t="str">
        <f t="shared" si="102"/>
        <v/>
      </c>
      <c r="CH95" t="str">
        <f t="shared" si="102"/>
        <v/>
      </c>
      <c r="CI95" t="str">
        <f t="shared" si="102"/>
        <v/>
      </c>
      <c r="CJ95" t="str">
        <f t="shared" si="102"/>
        <v/>
      </c>
      <c r="CK95" t="str">
        <f t="shared" si="102"/>
        <v/>
      </c>
      <c r="CL95" t="str">
        <f t="shared" si="102"/>
        <v/>
      </c>
      <c r="CM95" t="str">
        <f t="shared" si="102"/>
        <v/>
      </c>
      <c r="CN95" t="str">
        <f t="shared" si="102"/>
        <v/>
      </c>
    </row>
    <row r="96" spans="1:92" x14ac:dyDescent="0.25">
      <c r="A96" t="s">
        <v>75</v>
      </c>
      <c r="B96" s="4">
        <v>20</v>
      </c>
      <c r="C96">
        <f t="shared" si="94"/>
        <v>1</v>
      </c>
      <c r="D96">
        <f t="shared" si="94"/>
        <v>1</v>
      </c>
      <c r="E96">
        <f t="shared" si="94"/>
        <v>1</v>
      </c>
      <c r="F96">
        <f t="shared" si="94"/>
        <v>1</v>
      </c>
      <c r="G96">
        <f t="shared" si="94"/>
        <v>1</v>
      </c>
      <c r="H96">
        <f t="shared" si="94"/>
        <v>1</v>
      </c>
      <c r="I96">
        <f t="shared" si="94"/>
        <v>1</v>
      </c>
      <c r="J96">
        <f t="shared" si="94"/>
        <v>1</v>
      </c>
      <c r="K96">
        <f t="shared" si="94"/>
        <v>1</v>
      </c>
      <c r="L96">
        <f t="shared" si="94"/>
        <v>1</v>
      </c>
      <c r="M96">
        <f t="shared" si="95"/>
        <v>1</v>
      </c>
      <c r="N96">
        <f t="shared" si="95"/>
        <v>1</v>
      </c>
      <c r="O96">
        <f t="shared" si="95"/>
        <v>1</v>
      </c>
      <c r="P96">
        <f t="shared" si="95"/>
        <v>1</v>
      </c>
      <c r="Q96">
        <f t="shared" si="95"/>
        <v>1</v>
      </c>
      <c r="R96">
        <f t="shared" si="95"/>
        <v>1</v>
      </c>
      <c r="S96">
        <f t="shared" si="95"/>
        <v>1</v>
      </c>
      <c r="T96">
        <f t="shared" si="95"/>
        <v>1</v>
      </c>
      <c r="U96">
        <f t="shared" si="95"/>
        <v>1</v>
      </c>
      <c r="V96">
        <f t="shared" si="95"/>
        <v>1</v>
      </c>
      <c r="W96" t="str">
        <f t="shared" si="96"/>
        <v/>
      </c>
      <c r="X96" t="str">
        <f t="shared" si="96"/>
        <v/>
      </c>
      <c r="Y96" t="str">
        <f t="shared" si="96"/>
        <v/>
      </c>
      <c r="Z96" t="str">
        <f t="shared" si="96"/>
        <v/>
      </c>
      <c r="AA96" t="str">
        <f t="shared" si="96"/>
        <v/>
      </c>
      <c r="AB96" t="str">
        <f t="shared" si="96"/>
        <v/>
      </c>
      <c r="AC96" t="str">
        <f t="shared" si="96"/>
        <v/>
      </c>
      <c r="AD96" t="str">
        <f t="shared" si="96"/>
        <v/>
      </c>
      <c r="AE96" t="str">
        <f t="shared" si="96"/>
        <v/>
      </c>
      <c r="AF96" t="str">
        <f t="shared" si="96"/>
        <v/>
      </c>
      <c r="AG96" t="str">
        <f t="shared" si="97"/>
        <v/>
      </c>
      <c r="AH96" t="str">
        <f t="shared" si="97"/>
        <v/>
      </c>
      <c r="AI96" t="str">
        <f t="shared" si="97"/>
        <v/>
      </c>
      <c r="AJ96" t="str">
        <f t="shared" si="97"/>
        <v/>
      </c>
      <c r="AK96" t="str">
        <f t="shared" si="97"/>
        <v/>
      </c>
      <c r="AL96" t="str">
        <f t="shared" si="97"/>
        <v/>
      </c>
      <c r="AM96" t="str">
        <f t="shared" si="97"/>
        <v/>
      </c>
      <c r="AN96" t="str">
        <f t="shared" si="97"/>
        <v/>
      </c>
      <c r="AO96" t="str">
        <f t="shared" si="97"/>
        <v/>
      </c>
      <c r="AP96" t="str">
        <f t="shared" si="97"/>
        <v/>
      </c>
      <c r="AQ96" t="str">
        <f t="shared" si="98"/>
        <v/>
      </c>
      <c r="AR96" t="str">
        <f t="shared" si="98"/>
        <v/>
      </c>
      <c r="AS96" t="str">
        <f t="shared" si="98"/>
        <v/>
      </c>
      <c r="AT96" t="str">
        <f t="shared" si="98"/>
        <v/>
      </c>
      <c r="AU96" t="str">
        <f t="shared" si="98"/>
        <v/>
      </c>
      <c r="AV96" t="str">
        <f t="shared" si="98"/>
        <v/>
      </c>
      <c r="AW96" t="str">
        <f t="shared" si="98"/>
        <v/>
      </c>
      <c r="AX96" t="str">
        <f t="shared" si="98"/>
        <v/>
      </c>
      <c r="AY96" t="str">
        <f t="shared" si="98"/>
        <v/>
      </c>
      <c r="AZ96" t="str">
        <f t="shared" si="98"/>
        <v/>
      </c>
      <c r="BA96" t="str">
        <f t="shared" si="99"/>
        <v/>
      </c>
      <c r="BB96" t="str">
        <f t="shared" si="99"/>
        <v/>
      </c>
      <c r="BC96" t="str">
        <f t="shared" si="99"/>
        <v/>
      </c>
      <c r="BD96" t="str">
        <f t="shared" si="99"/>
        <v/>
      </c>
      <c r="BE96" t="str">
        <f t="shared" si="99"/>
        <v/>
      </c>
      <c r="BF96" t="str">
        <f t="shared" si="99"/>
        <v/>
      </c>
      <c r="BG96" t="str">
        <f t="shared" si="99"/>
        <v/>
      </c>
      <c r="BH96" t="str">
        <f t="shared" si="99"/>
        <v/>
      </c>
      <c r="BI96" t="str">
        <f t="shared" si="99"/>
        <v/>
      </c>
      <c r="BJ96" t="str">
        <f t="shared" si="99"/>
        <v/>
      </c>
      <c r="BK96" t="str">
        <f t="shared" si="100"/>
        <v/>
      </c>
      <c r="BL96" t="str">
        <f t="shared" si="100"/>
        <v/>
      </c>
      <c r="BM96" t="str">
        <f t="shared" si="100"/>
        <v/>
      </c>
      <c r="BN96" t="str">
        <f t="shared" si="100"/>
        <v/>
      </c>
      <c r="BO96" t="str">
        <f t="shared" si="100"/>
        <v/>
      </c>
      <c r="BP96" t="str">
        <f t="shared" si="100"/>
        <v/>
      </c>
      <c r="BQ96" t="str">
        <f t="shared" si="100"/>
        <v/>
      </c>
      <c r="BR96" t="str">
        <f t="shared" si="100"/>
        <v/>
      </c>
      <c r="BS96" t="str">
        <f t="shared" si="100"/>
        <v/>
      </c>
      <c r="BT96" t="str">
        <f t="shared" si="100"/>
        <v/>
      </c>
      <c r="BU96" t="str">
        <f t="shared" si="101"/>
        <v/>
      </c>
      <c r="BV96" t="str">
        <f t="shared" si="101"/>
        <v/>
      </c>
      <c r="BW96" t="str">
        <f t="shared" si="101"/>
        <v/>
      </c>
      <c r="BX96" t="str">
        <f t="shared" si="101"/>
        <v/>
      </c>
      <c r="BY96" t="str">
        <f t="shared" si="101"/>
        <v/>
      </c>
      <c r="BZ96" t="str">
        <f t="shared" si="101"/>
        <v/>
      </c>
      <c r="CA96" t="str">
        <f t="shared" si="101"/>
        <v/>
      </c>
      <c r="CB96" t="str">
        <f t="shared" si="101"/>
        <v/>
      </c>
      <c r="CC96" t="str">
        <f t="shared" si="101"/>
        <v/>
      </c>
      <c r="CD96" t="str">
        <f t="shared" si="101"/>
        <v/>
      </c>
      <c r="CE96" t="str">
        <f t="shared" si="102"/>
        <v/>
      </c>
      <c r="CF96" t="str">
        <f t="shared" si="102"/>
        <v/>
      </c>
      <c r="CG96" t="str">
        <f t="shared" si="102"/>
        <v/>
      </c>
      <c r="CH96" t="str">
        <f t="shared" si="102"/>
        <v/>
      </c>
      <c r="CI96" t="str">
        <f t="shared" si="102"/>
        <v/>
      </c>
      <c r="CJ96" t="str">
        <f t="shared" si="102"/>
        <v/>
      </c>
      <c r="CK96" t="str">
        <f t="shared" si="102"/>
        <v/>
      </c>
      <c r="CL96" t="str">
        <f t="shared" si="102"/>
        <v/>
      </c>
      <c r="CM96" t="str">
        <f t="shared" si="102"/>
        <v/>
      </c>
      <c r="CN96" t="str">
        <f t="shared" si="102"/>
        <v/>
      </c>
    </row>
    <row r="97" spans="1:92" x14ac:dyDescent="0.25">
      <c r="A97" s="7" t="s">
        <v>76</v>
      </c>
      <c r="B97" s="4">
        <v>20</v>
      </c>
      <c r="C97">
        <f t="shared" si="94"/>
        <v>1</v>
      </c>
      <c r="D97">
        <f t="shared" si="94"/>
        <v>1</v>
      </c>
      <c r="E97">
        <f t="shared" si="94"/>
        <v>1</v>
      </c>
      <c r="F97">
        <f t="shared" si="94"/>
        <v>1</v>
      </c>
      <c r="G97">
        <f t="shared" si="94"/>
        <v>1</v>
      </c>
      <c r="H97">
        <f t="shared" si="94"/>
        <v>1</v>
      </c>
      <c r="I97">
        <f t="shared" si="94"/>
        <v>1</v>
      </c>
      <c r="J97">
        <f t="shared" si="94"/>
        <v>1</v>
      </c>
      <c r="K97">
        <f t="shared" si="94"/>
        <v>1</v>
      </c>
      <c r="L97">
        <f t="shared" si="94"/>
        <v>1</v>
      </c>
      <c r="M97">
        <f t="shared" si="95"/>
        <v>1</v>
      </c>
      <c r="N97">
        <f t="shared" si="95"/>
        <v>1</v>
      </c>
      <c r="O97">
        <f t="shared" si="95"/>
        <v>1</v>
      </c>
      <c r="P97">
        <f t="shared" si="95"/>
        <v>1</v>
      </c>
      <c r="Q97">
        <f t="shared" si="95"/>
        <v>1</v>
      </c>
      <c r="R97">
        <f t="shared" si="95"/>
        <v>1</v>
      </c>
      <c r="S97">
        <f t="shared" si="95"/>
        <v>1</v>
      </c>
      <c r="T97">
        <f t="shared" si="95"/>
        <v>1</v>
      </c>
      <c r="U97">
        <f t="shared" si="95"/>
        <v>1</v>
      </c>
      <c r="V97">
        <f t="shared" si="95"/>
        <v>1</v>
      </c>
      <c r="W97" t="str">
        <f t="shared" si="96"/>
        <v/>
      </c>
      <c r="X97" t="str">
        <f t="shared" si="96"/>
        <v/>
      </c>
      <c r="Y97" t="str">
        <f t="shared" si="96"/>
        <v/>
      </c>
      <c r="Z97" t="str">
        <f t="shared" si="96"/>
        <v/>
      </c>
      <c r="AA97" t="str">
        <f t="shared" si="96"/>
        <v/>
      </c>
      <c r="AB97" t="str">
        <f t="shared" si="96"/>
        <v/>
      </c>
      <c r="AC97" t="str">
        <f t="shared" si="96"/>
        <v/>
      </c>
      <c r="AD97" t="str">
        <f t="shared" si="96"/>
        <v/>
      </c>
      <c r="AE97" t="str">
        <f t="shared" si="96"/>
        <v/>
      </c>
      <c r="AF97" t="str">
        <f t="shared" si="96"/>
        <v/>
      </c>
      <c r="AG97" t="str">
        <f t="shared" si="97"/>
        <v/>
      </c>
      <c r="AH97" t="str">
        <f t="shared" si="97"/>
        <v/>
      </c>
      <c r="AI97" t="str">
        <f t="shared" si="97"/>
        <v/>
      </c>
      <c r="AJ97" t="str">
        <f t="shared" si="97"/>
        <v/>
      </c>
      <c r="AK97" t="str">
        <f t="shared" si="97"/>
        <v/>
      </c>
      <c r="AL97" t="str">
        <f t="shared" si="97"/>
        <v/>
      </c>
      <c r="AM97" t="str">
        <f t="shared" si="97"/>
        <v/>
      </c>
      <c r="AN97" t="str">
        <f t="shared" si="97"/>
        <v/>
      </c>
      <c r="AO97" t="str">
        <f t="shared" si="97"/>
        <v/>
      </c>
      <c r="AP97" t="str">
        <f t="shared" si="97"/>
        <v/>
      </c>
      <c r="AQ97" t="str">
        <f t="shared" si="98"/>
        <v/>
      </c>
      <c r="AR97" t="str">
        <f t="shared" si="98"/>
        <v/>
      </c>
      <c r="AS97" t="str">
        <f t="shared" si="98"/>
        <v/>
      </c>
      <c r="AT97" t="str">
        <f t="shared" si="98"/>
        <v/>
      </c>
      <c r="AU97" t="str">
        <f t="shared" si="98"/>
        <v/>
      </c>
      <c r="AV97" t="str">
        <f t="shared" si="98"/>
        <v/>
      </c>
      <c r="AW97" t="str">
        <f t="shared" si="98"/>
        <v/>
      </c>
      <c r="AX97" t="str">
        <f t="shared" si="98"/>
        <v/>
      </c>
      <c r="AY97" t="str">
        <f t="shared" si="98"/>
        <v/>
      </c>
      <c r="AZ97" t="str">
        <f t="shared" si="98"/>
        <v/>
      </c>
      <c r="BA97" t="str">
        <f t="shared" si="99"/>
        <v/>
      </c>
      <c r="BB97" t="str">
        <f t="shared" si="99"/>
        <v/>
      </c>
      <c r="BC97" t="str">
        <f t="shared" si="99"/>
        <v/>
      </c>
      <c r="BD97" t="str">
        <f t="shared" si="99"/>
        <v/>
      </c>
      <c r="BE97" t="str">
        <f t="shared" si="99"/>
        <v/>
      </c>
      <c r="BF97" t="str">
        <f t="shared" si="99"/>
        <v/>
      </c>
      <c r="BG97" t="str">
        <f t="shared" si="99"/>
        <v/>
      </c>
      <c r="BH97" t="str">
        <f t="shared" si="99"/>
        <v/>
      </c>
      <c r="BI97" t="str">
        <f t="shared" si="99"/>
        <v/>
      </c>
      <c r="BJ97" t="str">
        <f t="shared" si="99"/>
        <v/>
      </c>
      <c r="BK97" t="str">
        <f t="shared" si="100"/>
        <v/>
      </c>
      <c r="BL97" t="str">
        <f t="shared" si="100"/>
        <v/>
      </c>
      <c r="BM97" t="str">
        <f t="shared" si="100"/>
        <v/>
      </c>
      <c r="BN97" t="str">
        <f t="shared" si="100"/>
        <v/>
      </c>
      <c r="BO97" t="str">
        <f t="shared" si="100"/>
        <v/>
      </c>
      <c r="BP97" t="str">
        <f t="shared" si="100"/>
        <v/>
      </c>
      <c r="BQ97" t="str">
        <f t="shared" si="100"/>
        <v/>
      </c>
      <c r="BR97" t="str">
        <f t="shared" si="100"/>
        <v/>
      </c>
      <c r="BS97" t="str">
        <f t="shared" si="100"/>
        <v/>
      </c>
      <c r="BT97" t="str">
        <f t="shared" si="100"/>
        <v/>
      </c>
      <c r="BU97" t="str">
        <f t="shared" si="101"/>
        <v/>
      </c>
      <c r="BV97" t="str">
        <f t="shared" si="101"/>
        <v/>
      </c>
      <c r="BW97" t="str">
        <f t="shared" si="101"/>
        <v/>
      </c>
      <c r="BX97" t="str">
        <f t="shared" si="101"/>
        <v/>
      </c>
      <c r="BY97" t="str">
        <f t="shared" si="101"/>
        <v/>
      </c>
      <c r="BZ97" t="str">
        <f t="shared" si="101"/>
        <v/>
      </c>
      <c r="CA97" t="str">
        <f t="shared" si="101"/>
        <v/>
      </c>
      <c r="CB97" t="str">
        <f t="shared" si="101"/>
        <v/>
      </c>
      <c r="CC97" t="str">
        <f t="shared" si="101"/>
        <v/>
      </c>
      <c r="CD97" t="str">
        <f t="shared" si="101"/>
        <v/>
      </c>
      <c r="CE97" t="str">
        <f t="shared" si="102"/>
        <v/>
      </c>
      <c r="CF97" t="str">
        <f t="shared" si="102"/>
        <v/>
      </c>
      <c r="CG97" t="str">
        <f t="shared" si="102"/>
        <v/>
      </c>
      <c r="CH97" t="str">
        <f t="shared" si="102"/>
        <v/>
      </c>
      <c r="CI97" t="str">
        <f t="shared" si="102"/>
        <v/>
      </c>
      <c r="CJ97" t="str">
        <f t="shared" si="102"/>
        <v/>
      </c>
      <c r="CK97" t="str">
        <f t="shared" si="102"/>
        <v/>
      </c>
      <c r="CL97" t="str">
        <f t="shared" si="102"/>
        <v/>
      </c>
      <c r="CM97" t="str">
        <f t="shared" si="102"/>
        <v/>
      </c>
      <c r="CN97" t="str">
        <f t="shared" si="102"/>
        <v/>
      </c>
    </row>
    <row r="98" spans="1:92" x14ac:dyDescent="0.25">
      <c r="A98" t="s">
        <v>77</v>
      </c>
      <c r="B98" s="4">
        <v>20</v>
      </c>
      <c r="C98">
        <f t="shared" si="94"/>
        <v>1</v>
      </c>
      <c r="D98">
        <f t="shared" si="94"/>
        <v>1</v>
      </c>
      <c r="E98">
        <f t="shared" si="94"/>
        <v>1</v>
      </c>
      <c r="F98">
        <f t="shared" si="94"/>
        <v>1</v>
      </c>
      <c r="G98">
        <f t="shared" si="94"/>
        <v>1</v>
      </c>
      <c r="H98">
        <f t="shared" si="94"/>
        <v>1</v>
      </c>
      <c r="I98">
        <f t="shared" si="94"/>
        <v>1</v>
      </c>
      <c r="J98">
        <f t="shared" si="94"/>
        <v>1</v>
      </c>
      <c r="K98">
        <f t="shared" si="94"/>
        <v>1</v>
      </c>
      <c r="L98">
        <f t="shared" si="94"/>
        <v>1</v>
      </c>
      <c r="M98">
        <f t="shared" si="95"/>
        <v>1</v>
      </c>
      <c r="N98">
        <f t="shared" si="95"/>
        <v>1</v>
      </c>
      <c r="O98">
        <f t="shared" si="95"/>
        <v>1</v>
      </c>
      <c r="P98">
        <f t="shared" si="95"/>
        <v>1</v>
      </c>
      <c r="Q98">
        <f t="shared" si="95"/>
        <v>1</v>
      </c>
      <c r="R98">
        <f t="shared" si="95"/>
        <v>1</v>
      </c>
      <c r="S98">
        <f t="shared" si="95"/>
        <v>1</v>
      </c>
      <c r="T98">
        <f t="shared" si="95"/>
        <v>1</v>
      </c>
      <c r="U98">
        <f t="shared" si="95"/>
        <v>1</v>
      </c>
      <c r="V98">
        <f t="shared" si="95"/>
        <v>1</v>
      </c>
      <c r="W98" t="str">
        <f t="shared" si="96"/>
        <v/>
      </c>
      <c r="X98" t="str">
        <f t="shared" si="96"/>
        <v/>
      </c>
      <c r="Y98" t="str">
        <f t="shared" si="96"/>
        <v/>
      </c>
      <c r="Z98" t="str">
        <f t="shared" si="96"/>
        <v/>
      </c>
      <c r="AA98" t="str">
        <f t="shared" si="96"/>
        <v/>
      </c>
      <c r="AB98" t="str">
        <f t="shared" si="96"/>
        <v/>
      </c>
      <c r="AC98" t="str">
        <f t="shared" si="96"/>
        <v/>
      </c>
      <c r="AD98" t="str">
        <f t="shared" si="96"/>
        <v/>
      </c>
      <c r="AE98" t="str">
        <f t="shared" si="96"/>
        <v/>
      </c>
      <c r="AF98" t="str">
        <f t="shared" si="96"/>
        <v/>
      </c>
      <c r="AG98" t="str">
        <f t="shared" si="97"/>
        <v/>
      </c>
      <c r="AH98" t="str">
        <f t="shared" si="97"/>
        <v/>
      </c>
      <c r="AI98" t="str">
        <f t="shared" si="97"/>
        <v/>
      </c>
      <c r="AJ98" t="str">
        <f t="shared" si="97"/>
        <v/>
      </c>
      <c r="AK98" t="str">
        <f t="shared" si="97"/>
        <v/>
      </c>
      <c r="AL98" t="str">
        <f t="shared" si="97"/>
        <v/>
      </c>
      <c r="AM98" t="str">
        <f t="shared" si="97"/>
        <v/>
      </c>
      <c r="AN98" t="str">
        <f t="shared" si="97"/>
        <v/>
      </c>
      <c r="AO98" t="str">
        <f t="shared" si="97"/>
        <v/>
      </c>
      <c r="AP98" t="str">
        <f t="shared" si="97"/>
        <v/>
      </c>
      <c r="AQ98" t="str">
        <f t="shared" si="98"/>
        <v/>
      </c>
      <c r="AR98" t="str">
        <f t="shared" si="98"/>
        <v/>
      </c>
      <c r="AS98" t="str">
        <f t="shared" si="98"/>
        <v/>
      </c>
      <c r="AT98" t="str">
        <f t="shared" si="98"/>
        <v/>
      </c>
      <c r="AU98" t="str">
        <f t="shared" si="98"/>
        <v/>
      </c>
      <c r="AV98" t="str">
        <f t="shared" si="98"/>
        <v/>
      </c>
      <c r="AW98" t="str">
        <f t="shared" si="98"/>
        <v/>
      </c>
      <c r="AX98" t="str">
        <f t="shared" si="98"/>
        <v/>
      </c>
      <c r="AY98" t="str">
        <f t="shared" si="98"/>
        <v/>
      </c>
      <c r="AZ98" t="str">
        <f t="shared" si="98"/>
        <v/>
      </c>
      <c r="BA98" t="str">
        <f t="shared" si="99"/>
        <v/>
      </c>
      <c r="BB98" t="str">
        <f t="shared" si="99"/>
        <v/>
      </c>
      <c r="BC98" t="str">
        <f t="shared" si="99"/>
        <v/>
      </c>
      <c r="BD98" t="str">
        <f t="shared" si="99"/>
        <v/>
      </c>
      <c r="BE98" t="str">
        <f t="shared" si="99"/>
        <v/>
      </c>
      <c r="BF98" t="str">
        <f t="shared" si="99"/>
        <v/>
      </c>
      <c r="BG98" t="str">
        <f t="shared" si="99"/>
        <v/>
      </c>
      <c r="BH98" t="str">
        <f t="shared" si="99"/>
        <v/>
      </c>
      <c r="BI98" t="str">
        <f t="shared" si="99"/>
        <v/>
      </c>
      <c r="BJ98" t="str">
        <f t="shared" si="99"/>
        <v/>
      </c>
      <c r="BK98" t="str">
        <f t="shared" si="100"/>
        <v/>
      </c>
      <c r="BL98" t="str">
        <f t="shared" si="100"/>
        <v/>
      </c>
      <c r="BM98" t="str">
        <f t="shared" si="100"/>
        <v/>
      </c>
      <c r="BN98" t="str">
        <f t="shared" si="100"/>
        <v/>
      </c>
      <c r="BO98" t="str">
        <f t="shared" si="100"/>
        <v/>
      </c>
      <c r="BP98" t="str">
        <f t="shared" si="100"/>
        <v/>
      </c>
      <c r="BQ98" t="str">
        <f t="shared" si="100"/>
        <v/>
      </c>
      <c r="BR98" t="str">
        <f t="shared" si="100"/>
        <v/>
      </c>
      <c r="BS98" t="str">
        <f t="shared" si="100"/>
        <v/>
      </c>
      <c r="BT98" t="str">
        <f t="shared" si="100"/>
        <v/>
      </c>
      <c r="BU98" t="str">
        <f t="shared" si="101"/>
        <v/>
      </c>
      <c r="BV98" t="str">
        <f t="shared" si="101"/>
        <v/>
      </c>
      <c r="BW98" t="str">
        <f t="shared" si="101"/>
        <v/>
      </c>
      <c r="BX98" t="str">
        <f t="shared" si="101"/>
        <v/>
      </c>
      <c r="BY98" t="str">
        <f t="shared" si="101"/>
        <v/>
      </c>
      <c r="BZ98" t="str">
        <f t="shared" si="101"/>
        <v/>
      </c>
      <c r="CA98" t="str">
        <f t="shared" si="101"/>
        <v/>
      </c>
      <c r="CB98" t="str">
        <f t="shared" si="101"/>
        <v/>
      </c>
      <c r="CC98" t="str">
        <f t="shared" si="101"/>
        <v/>
      </c>
      <c r="CD98" t="str">
        <f t="shared" si="101"/>
        <v/>
      </c>
      <c r="CE98" t="str">
        <f t="shared" si="102"/>
        <v/>
      </c>
      <c r="CF98" t="str">
        <f t="shared" si="102"/>
        <v/>
      </c>
      <c r="CG98" t="str">
        <f t="shared" si="102"/>
        <v/>
      </c>
      <c r="CH98" t="str">
        <f t="shared" si="102"/>
        <v/>
      </c>
      <c r="CI98" t="str">
        <f t="shared" si="102"/>
        <v/>
      </c>
      <c r="CJ98" t="str">
        <f t="shared" si="102"/>
        <v/>
      </c>
      <c r="CK98" t="str">
        <f t="shared" si="102"/>
        <v/>
      </c>
      <c r="CL98" t="str">
        <f t="shared" si="102"/>
        <v/>
      </c>
      <c r="CM98" t="str">
        <f t="shared" si="102"/>
        <v/>
      </c>
      <c r="CN98" t="str">
        <f t="shared" si="102"/>
        <v/>
      </c>
    </row>
    <row r="99" spans="1:92" x14ac:dyDescent="0.25">
      <c r="A99" s="7" t="s">
        <v>78</v>
      </c>
      <c r="B99" s="4">
        <v>20</v>
      </c>
      <c r="C99">
        <f t="shared" si="94"/>
        <v>1</v>
      </c>
      <c r="D99">
        <f t="shared" si="94"/>
        <v>1</v>
      </c>
      <c r="E99">
        <f t="shared" si="94"/>
        <v>1</v>
      </c>
      <c r="F99">
        <f t="shared" si="94"/>
        <v>1</v>
      </c>
      <c r="G99">
        <f t="shared" si="94"/>
        <v>1</v>
      </c>
      <c r="H99">
        <f t="shared" si="94"/>
        <v>1</v>
      </c>
      <c r="I99">
        <f t="shared" si="94"/>
        <v>1</v>
      </c>
      <c r="J99">
        <f t="shared" si="94"/>
        <v>1</v>
      </c>
      <c r="K99">
        <f t="shared" si="94"/>
        <v>1</v>
      </c>
      <c r="L99">
        <f t="shared" si="94"/>
        <v>1</v>
      </c>
      <c r="M99">
        <f t="shared" si="95"/>
        <v>1</v>
      </c>
      <c r="N99">
        <f t="shared" si="95"/>
        <v>1</v>
      </c>
      <c r="O99">
        <f t="shared" si="95"/>
        <v>1</v>
      </c>
      <c r="P99">
        <f t="shared" si="95"/>
        <v>1</v>
      </c>
      <c r="Q99">
        <f t="shared" si="95"/>
        <v>1</v>
      </c>
      <c r="R99">
        <f t="shared" si="95"/>
        <v>1</v>
      </c>
      <c r="S99">
        <f t="shared" si="95"/>
        <v>1</v>
      </c>
      <c r="T99">
        <f t="shared" si="95"/>
        <v>1</v>
      </c>
      <c r="U99">
        <f t="shared" si="95"/>
        <v>1</v>
      </c>
      <c r="V99">
        <f t="shared" si="95"/>
        <v>1</v>
      </c>
      <c r="W99" t="str">
        <f t="shared" si="96"/>
        <v/>
      </c>
      <c r="X99" t="str">
        <f t="shared" si="96"/>
        <v/>
      </c>
      <c r="Y99" t="str">
        <f t="shared" si="96"/>
        <v/>
      </c>
      <c r="Z99" t="str">
        <f t="shared" si="96"/>
        <v/>
      </c>
      <c r="AA99" t="str">
        <f t="shared" si="96"/>
        <v/>
      </c>
      <c r="AB99" t="str">
        <f t="shared" si="96"/>
        <v/>
      </c>
      <c r="AC99" t="str">
        <f t="shared" si="96"/>
        <v/>
      </c>
      <c r="AD99" t="str">
        <f t="shared" si="96"/>
        <v/>
      </c>
      <c r="AE99" t="str">
        <f t="shared" si="96"/>
        <v/>
      </c>
      <c r="AF99" t="str">
        <f t="shared" si="96"/>
        <v/>
      </c>
      <c r="AG99" t="str">
        <f t="shared" si="97"/>
        <v/>
      </c>
      <c r="AH99" t="str">
        <f t="shared" si="97"/>
        <v/>
      </c>
      <c r="AI99" t="str">
        <f t="shared" si="97"/>
        <v/>
      </c>
      <c r="AJ99" t="str">
        <f t="shared" si="97"/>
        <v/>
      </c>
      <c r="AK99" t="str">
        <f t="shared" si="97"/>
        <v/>
      </c>
      <c r="AL99" t="str">
        <f t="shared" si="97"/>
        <v/>
      </c>
      <c r="AM99" t="str">
        <f t="shared" si="97"/>
        <v/>
      </c>
      <c r="AN99" t="str">
        <f t="shared" si="97"/>
        <v/>
      </c>
      <c r="AO99" t="str">
        <f t="shared" si="97"/>
        <v/>
      </c>
      <c r="AP99" t="str">
        <f t="shared" si="97"/>
        <v/>
      </c>
      <c r="AQ99" t="str">
        <f t="shared" si="98"/>
        <v/>
      </c>
      <c r="AR99" t="str">
        <f t="shared" si="98"/>
        <v/>
      </c>
      <c r="AS99" t="str">
        <f t="shared" si="98"/>
        <v/>
      </c>
      <c r="AT99" t="str">
        <f t="shared" si="98"/>
        <v/>
      </c>
      <c r="AU99" t="str">
        <f t="shared" si="98"/>
        <v/>
      </c>
      <c r="AV99" t="str">
        <f t="shared" si="98"/>
        <v/>
      </c>
      <c r="AW99" t="str">
        <f t="shared" si="98"/>
        <v/>
      </c>
      <c r="AX99" t="str">
        <f t="shared" si="98"/>
        <v/>
      </c>
      <c r="AY99" t="str">
        <f t="shared" si="98"/>
        <v/>
      </c>
      <c r="AZ99" t="str">
        <f t="shared" si="98"/>
        <v/>
      </c>
      <c r="BA99" t="str">
        <f t="shared" si="99"/>
        <v/>
      </c>
      <c r="BB99" t="str">
        <f t="shared" si="99"/>
        <v/>
      </c>
      <c r="BC99" t="str">
        <f t="shared" si="99"/>
        <v/>
      </c>
      <c r="BD99" t="str">
        <f t="shared" si="99"/>
        <v/>
      </c>
      <c r="BE99" t="str">
        <f t="shared" si="99"/>
        <v/>
      </c>
      <c r="BF99" t="str">
        <f t="shared" si="99"/>
        <v/>
      </c>
      <c r="BG99" t="str">
        <f t="shared" si="99"/>
        <v/>
      </c>
      <c r="BH99" t="str">
        <f t="shared" si="99"/>
        <v/>
      </c>
      <c r="BI99" t="str">
        <f t="shared" si="99"/>
        <v/>
      </c>
      <c r="BJ99" t="str">
        <f t="shared" si="99"/>
        <v/>
      </c>
      <c r="BK99" t="str">
        <f t="shared" si="100"/>
        <v/>
      </c>
      <c r="BL99" t="str">
        <f t="shared" si="100"/>
        <v/>
      </c>
      <c r="BM99" t="str">
        <f t="shared" si="100"/>
        <v/>
      </c>
      <c r="BN99" t="str">
        <f t="shared" si="100"/>
        <v/>
      </c>
      <c r="BO99" t="str">
        <f t="shared" si="100"/>
        <v/>
      </c>
      <c r="BP99" t="str">
        <f t="shared" si="100"/>
        <v/>
      </c>
      <c r="BQ99" t="str">
        <f t="shared" si="100"/>
        <v/>
      </c>
      <c r="BR99" t="str">
        <f t="shared" si="100"/>
        <v/>
      </c>
      <c r="BS99" t="str">
        <f t="shared" si="100"/>
        <v/>
      </c>
      <c r="BT99" t="str">
        <f t="shared" si="100"/>
        <v/>
      </c>
      <c r="BU99" t="str">
        <f t="shared" si="101"/>
        <v/>
      </c>
      <c r="BV99" t="str">
        <f t="shared" si="101"/>
        <v/>
      </c>
      <c r="BW99" t="str">
        <f t="shared" si="101"/>
        <v/>
      </c>
      <c r="BX99" t="str">
        <f t="shared" si="101"/>
        <v/>
      </c>
      <c r="BY99" t="str">
        <f t="shared" si="101"/>
        <v/>
      </c>
      <c r="BZ99" t="str">
        <f t="shared" si="101"/>
        <v/>
      </c>
      <c r="CA99" t="str">
        <f t="shared" si="101"/>
        <v/>
      </c>
      <c r="CB99" t="str">
        <f t="shared" si="101"/>
        <v/>
      </c>
      <c r="CC99" t="str">
        <f t="shared" si="101"/>
        <v/>
      </c>
      <c r="CD99" t="str">
        <f t="shared" si="101"/>
        <v/>
      </c>
      <c r="CE99" t="str">
        <f t="shared" si="102"/>
        <v/>
      </c>
      <c r="CF99" t="str">
        <f t="shared" si="102"/>
        <v/>
      </c>
      <c r="CG99" t="str">
        <f t="shared" si="102"/>
        <v/>
      </c>
      <c r="CH99" t="str">
        <f t="shared" si="102"/>
        <v/>
      </c>
      <c r="CI99" t="str">
        <f t="shared" si="102"/>
        <v/>
      </c>
      <c r="CJ99" t="str">
        <f t="shared" si="102"/>
        <v/>
      </c>
      <c r="CK99" t="str">
        <f t="shared" si="102"/>
        <v/>
      </c>
      <c r="CL99" t="str">
        <f t="shared" si="102"/>
        <v/>
      </c>
      <c r="CM99" t="str">
        <f t="shared" si="102"/>
        <v/>
      </c>
      <c r="CN99" t="str">
        <f t="shared" si="102"/>
        <v/>
      </c>
    </row>
    <row r="100" spans="1:92" x14ac:dyDescent="0.25">
      <c r="A100" t="s">
        <v>79</v>
      </c>
      <c r="B100" s="4">
        <v>20</v>
      </c>
      <c r="C100">
        <f t="shared" si="94"/>
        <v>1</v>
      </c>
      <c r="D100">
        <f t="shared" si="94"/>
        <v>1</v>
      </c>
      <c r="E100">
        <f t="shared" si="94"/>
        <v>1</v>
      </c>
      <c r="F100">
        <f t="shared" si="94"/>
        <v>1</v>
      </c>
      <c r="G100">
        <f t="shared" si="94"/>
        <v>1</v>
      </c>
      <c r="H100">
        <f t="shared" si="94"/>
        <v>1</v>
      </c>
      <c r="I100">
        <f t="shared" si="94"/>
        <v>1</v>
      </c>
      <c r="J100">
        <f t="shared" si="94"/>
        <v>1</v>
      </c>
      <c r="K100">
        <f t="shared" si="94"/>
        <v>1</v>
      </c>
      <c r="L100">
        <f t="shared" si="94"/>
        <v>1</v>
      </c>
      <c r="M100">
        <f t="shared" si="95"/>
        <v>1</v>
      </c>
      <c r="N100">
        <f t="shared" si="95"/>
        <v>1</v>
      </c>
      <c r="O100">
        <f t="shared" si="95"/>
        <v>1</v>
      </c>
      <c r="P100">
        <f t="shared" si="95"/>
        <v>1</v>
      </c>
      <c r="Q100">
        <f t="shared" si="95"/>
        <v>1</v>
      </c>
      <c r="R100">
        <f t="shared" si="95"/>
        <v>1</v>
      </c>
      <c r="S100">
        <f t="shared" si="95"/>
        <v>1</v>
      </c>
      <c r="T100">
        <f t="shared" si="95"/>
        <v>1</v>
      </c>
      <c r="U100">
        <f t="shared" si="95"/>
        <v>1</v>
      </c>
      <c r="V100">
        <f t="shared" si="95"/>
        <v>1</v>
      </c>
      <c r="W100" t="str">
        <f t="shared" si="96"/>
        <v/>
      </c>
      <c r="X100" t="str">
        <f t="shared" si="96"/>
        <v/>
      </c>
      <c r="Y100" t="str">
        <f t="shared" si="96"/>
        <v/>
      </c>
      <c r="Z100" t="str">
        <f t="shared" si="96"/>
        <v/>
      </c>
      <c r="AA100" t="str">
        <f t="shared" si="96"/>
        <v/>
      </c>
      <c r="AB100" t="str">
        <f t="shared" si="96"/>
        <v/>
      </c>
      <c r="AC100" t="str">
        <f t="shared" si="96"/>
        <v/>
      </c>
      <c r="AD100" t="str">
        <f t="shared" si="96"/>
        <v/>
      </c>
      <c r="AE100" t="str">
        <f t="shared" si="96"/>
        <v/>
      </c>
      <c r="AF100" t="str">
        <f t="shared" si="96"/>
        <v/>
      </c>
      <c r="AG100" t="str">
        <f t="shared" si="97"/>
        <v/>
      </c>
      <c r="AH100" t="str">
        <f t="shared" si="97"/>
        <v/>
      </c>
      <c r="AI100" t="str">
        <f t="shared" si="97"/>
        <v/>
      </c>
      <c r="AJ100" t="str">
        <f t="shared" si="97"/>
        <v/>
      </c>
      <c r="AK100" t="str">
        <f t="shared" si="97"/>
        <v/>
      </c>
      <c r="AL100" t="str">
        <f t="shared" si="97"/>
        <v/>
      </c>
      <c r="AM100" t="str">
        <f t="shared" si="97"/>
        <v/>
      </c>
      <c r="AN100" t="str">
        <f t="shared" si="97"/>
        <v/>
      </c>
      <c r="AO100" t="str">
        <f t="shared" si="97"/>
        <v/>
      </c>
      <c r="AP100" t="str">
        <f t="shared" si="97"/>
        <v/>
      </c>
      <c r="AQ100" t="str">
        <f t="shared" si="98"/>
        <v/>
      </c>
      <c r="AR100" t="str">
        <f t="shared" si="98"/>
        <v/>
      </c>
      <c r="AS100" t="str">
        <f t="shared" si="98"/>
        <v/>
      </c>
      <c r="AT100" t="str">
        <f t="shared" si="98"/>
        <v/>
      </c>
      <c r="AU100" t="str">
        <f t="shared" si="98"/>
        <v/>
      </c>
      <c r="AV100" t="str">
        <f t="shared" si="98"/>
        <v/>
      </c>
      <c r="AW100" t="str">
        <f t="shared" si="98"/>
        <v/>
      </c>
      <c r="AX100" t="str">
        <f t="shared" si="98"/>
        <v/>
      </c>
      <c r="AY100" t="str">
        <f t="shared" si="98"/>
        <v/>
      </c>
      <c r="AZ100" t="str">
        <f t="shared" si="98"/>
        <v/>
      </c>
      <c r="BA100" t="str">
        <f t="shared" si="99"/>
        <v/>
      </c>
      <c r="BB100" t="str">
        <f t="shared" si="99"/>
        <v/>
      </c>
      <c r="BC100" t="str">
        <f t="shared" si="99"/>
        <v/>
      </c>
      <c r="BD100" t="str">
        <f t="shared" si="99"/>
        <v/>
      </c>
      <c r="BE100" t="str">
        <f t="shared" si="99"/>
        <v/>
      </c>
      <c r="BF100" t="str">
        <f t="shared" si="99"/>
        <v/>
      </c>
      <c r="BG100" t="str">
        <f t="shared" si="99"/>
        <v/>
      </c>
      <c r="BH100" t="str">
        <f t="shared" si="99"/>
        <v/>
      </c>
      <c r="BI100" t="str">
        <f t="shared" si="99"/>
        <v/>
      </c>
      <c r="BJ100" t="str">
        <f t="shared" si="99"/>
        <v/>
      </c>
      <c r="BK100" t="str">
        <f t="shared" si="100"/>
        <v/>
      </c>
      <c r="BL100" t="str">
        <f t="shared" si="100"/>
        <v/>
      </c>
      <c r="BM100" t="str">
        <f t="shared" si="100"/>
        <v/>
      </c>
      <c r="BN100" t="str">
        <f t="shared" si="100"/>
        <v/>
      </c>
      <c r="BO100" t="str">
        <f t="shared" si="100"/>
        <v/>
      </c>
      <c r="BP100" t="str">
        <f t="shared" si="100"/>
        <v/>
      </c>
      <c r="BQ100" t="str">
        <f t="shared" si="100"/>
        <v/>
      </c>
      <c r="BR100" t="str">
        <f t="shared" si="100"/>
        <v/>
      </c>
      <c r="BS100" t="str">
        <f t="shared" si="100"/>
        <v/>
      </c>
      <c r="BT100" t="str">
        <f t="shared" si="100"/>
        <v/>
      </c>
      <c r="BU100" t="str">
        <f t="shared" si="101"/>
        <v/>
      </c>
      <c r="BV100" t="str">
        <f t="shared" si="101"/>
        <v/>
      </c>
      <c r="BW100" t="str">
        <f t="shared" si="101"/>
        <v/>
      </c>
      <c r="BX100" t="str">
        <f t="shared" si="101"/>
        <v/>
      </c>
      <c r="BY100" t="str">
        <f t="shared" si="101"/>
        <v/>
      </c>
      <c r="BZ100" t="str">
        <f t="shared" si="101"/>
        <v/>
      </c>
      <c r="CA100" t="str">
        <f t="shared" si="101"/>
        <v/>
      </c>
      <c r="CB100" t="str">
        <f t="shared" si="101"/>
        <v/>
      </c>
      <c r="CC100" t="str">
        <f t="shared" si="101"/>
        <v/>
      </c>
      <c r="CD100" t="str">
        <f t="shared" si="101"/>
        <v/>
      </c>
      <c r="CE100" t="str">
        <f t="shared" si="102"/>
        <v/>
      </c>
      <c r="CF100" t="str">
        <f t="shared" si="102"/>
        <v/>
      </c>
      <c r="CG100" t="str">
        <f t="shared" si="102"/>
        <v/>
      </c>
      <c r="CH100" t="str">
        <f t="shared" si="102"/>
        <v/>
      </c>
      <c r="CI100" t="str">
        <f t="shared" si="102"/>
        <v/>
      </c>
      <c r="CJ100" t="str">
        <f t="shared" si="102"/>
        <v/>
      </c>
      <c r="CK100" t="str">
        <f t="shared" si="102"/>
        <v/>
      </c>
      <c r="CL100" t="str">
        <f t="shared" si="102"/>
        <v/>
      </c>
      <c r="CM100" t="str">
        <f t="shared" si="102"/>
        <v/>
      </c>
      <c r="CN100" t="str">
        <f t="shared" si="102"/>
        <v/>
      </c>
    </row>
    <row r="101" spans="1:92" x14ac:dyDescent="0.25">
      <c r="A101" t="s">
        <v>80</v>
      </c>
      <c r="B101" s="4">
        <v>20</v>
      </c>
      <c r="C101">
        <f t="shared" si="94"/>
        <v>1</v>
      </c>
      <c r="D101">
        <f t="shared" si="94"/>
        <v>1</v>
      </c>
      <c r="E101">
        <f t="shared" si="94"/>
        <v>1</v>
      </c>
      <c r="F101">
        <f t="shared" si="94"/>
        <v>1</v>
      </c>
      <c r="G101">
        <f t="shared" si="94"/>
        <v>1</v>
      </c>
      <c r="H101">
        <f t="shared" si="94"/>
        <v>1</v>
      </c>
      <c r="I101">
        <f t="shared" si="94"/>
        <v>1</v>
      </c>
      <c r="J101">
        <f t="shared" si="94"/>
        <v>1</v>
      </c>
      <c r="K101">
        <f t="shared" si="94"/>
        <v>1</v>
      </c>
      <c r="L101">
        <f t="shared" si="94"/>
        <v>1</v>
      </c>
      <c r="M101">
        <f t="shared" si="95"/>
        <v>1</v>
      </c>
      <c r="N101">
        <f t="shared" si="95"/>
        <v>1</v>
      </c>
      <c r="O101">
        <f t="shared" si="95"/>
        <v>1</v>
      </c>
      <c r="P101">
        <f t="shared" si="95"/>
        <v>1</v>
      </c>
      <c r="Q101">
        <f t="shared" si="95"/>
        <v>1</v>
      </c>
      <c r="R101">
        <f t="shared" si="95"/>
        <v>1</v>
      </c>
      <c r="S101">
        <f t="shared" si="95"/>
        <v>1</v>
      </c>
      <c r="T101">
        <f t="shared" si="95"/>
        <v>1</v>
      </c>
      <c r="U101">
        <f t="shared" si="95"/>
        <v>1</v>
      </c>
      <c r="V101">
        <f t="shared" si="95"/>
        <v>1</v>
      </c>
      <c r="W101" t="str">
        <f t="shared" si="96"/>
        <v/>
      </c>
      <c r="X101" t="str">
        <f t="shared" si="96"/>
        <v/>
      </c>
      <c r="Y101" t="str">
        <f t="shared" si="96"/>
        <v/>
      </c>
      <c r="Z101" t="str">
        <f t="shared" si="96"/>
        <v/>
      </c>
      <c r="AA101" t="str">
        <f t="shared" si="96"/>
        <v/>
      </c>
      <c r="AB101" t="str">
        <f t="shared" si="96"/>
        <v/>
      </c>
      <c r="AC101" t="str">
        <f t="shared" si="96"/>
        <v/>
      </c>
      <c r="AD101" t="str">
        <f t="shared" si="96"/>
        <v/>
      </c>
      <c r="AE101" t="str">
        <f t="shared" si="96"/>
        <v/>
      </c>
      <c r="AF101" t="str">
        <f t="shared" si="96"/>
        <v/>
      </c>
      <c r="AG101" t="str">
        <f t="shared" si="97"/>
        <v/>
      </c>
      <c r="AH101" t="str">
        <f t="shared" si="97"/>
        <v/>
      </c>
      <c r="AI101" t="str">
        <f t="shared" si="97"/>
        <v/>
      </c>
      <c r="AJ101" t="str">
        <f t="shared" si="97"/>
        <v/>
      </c>
      <c r="AK101" t="str">
        <f t="shared" si="97"/>
        <v/>
      </c>
      <c r="AL101" t="str">
        <f t="shared" si="97"/>
        <v/>
      </c>
      <c r="AM101" t="str">
        <f t="shared" si="97"/>
        <v/>
      </c>
      <c r="AN101" t="str">
        <f t="shared" si="97"/>
        <v/>
      </c>
      <c r="AO101" t="str">
        <f t="shared" si="97"/>
        <v/>
      </c>
      <c r="AP101" t="str">
        <f t="shared" si="97"/>
        <v/>
      </c>
      <c r="AQ101" t="str">
        <f t="shared" si="98"/>
        <v/>
      </c>
      <c r="AR101" t="str">
        <f t="shared" si="98"/>
        <v/>
      </c>
      <c r="AS101" t="str">
        <f t="shared" si="98"/>
        <v/>
      </c>
      <c r="AT101" t="str">
        <f t="shared" si="98"/>
        <v/>
      </c>
      <c r="AU101" t="str">
        <f t="shared" si="98"/>
        <v/>
      </c>
      <c r="AV101" t="str">
        <f t="shared" si="98"/>
        <v/>
      </c>
      <c r="AW101" t="str">
        <f t="shared" si="98"/>
        <v/>
      </c>
      <c r="AX101" t="str">
        <f t="shared" si="98"/>
        <v/>
      </c>
      <c r="AY101" t="str">
        <f t="shared" si="98"/>
        <v/>
      </c>
      <c r="AZ101" t="str">
        <f t="shared" si="98"/>
        <v/>
      </c>
      <c r="BA101" t="str">
        <f t="shared" si="99"/>
        <v/>
      </c>
      <c r="BB101" t="str">
        <f t="shared" si="99"/>
        <v/>
      </c>
      <c r="BC101" t="str">
        <f t="shared" si="99"/>
        <v/>
      </c>
      <c r="BD101" t="str">
        <f t="shared" si="99"/>
        <v/>
      </c>
      <c r="BE101" t="str">
        <f t="shared" si="99"/>
        <v/>
      </c>
      <c r="BF101" t="str">
        <f t="shared" si="99"/>
        <v/>
      </c>
      <c r="BG101" t="str">
        <f t="shared" si="99"/>
        <v/>
      </c>
      <c r="BH101" t="str">
        <f t="shared" si="99"/>
        <v/>
      </c>
      <c r="BI101" t="str">
        <f t="shared" si="99"/>
        <v/>
      </c>
      <c r="BJ101" t="str">
        <f t="shared" si="99"/>
        <v/>
      </c>
      <c r="BK101" t="str">
        <f t="shared" si="100"/>
        <v/>
      </c>
      <c r="BL101" t="str">
        <f t="shared" si="100"/>
        <v/>
      </c>
      <c r="BM101" t="str">
        <f t="shared" si="100"/>
        <v/>
      </c>
      <c r="BN101" t="str">
        <f t="shared" si="100"/>
        <v/>
      </c>
      <c r="BO101" t="str">
        <f t="shared" si="100"/>
        <v/>
      </c>
      <c r="BP101" t="str">
        <f t="shared" si="100"/>
        <v/>
      </c>
      <c r="BQ101" t="str">
        <f t="shared" si="100"/>
        <v/>
      </c>
      <c r="BR101" t="str">
        <f t="shared" si="100"/>
        <v/>
      </c>
      <c r="BS101" t="str">
        <f t="shared" si="100"/>
        <v/>
      </c>
      <c r="BT101" t="str">
        <f t="shared" si="100"/>
        <v/>
      </c>
      <c r="BU101" t="str">
        <f t="shared" si="101"/>
        <v/>
      </c>
      <c r="BV101" t="str">
        <f t="shared" si="101"/>
        <v/>
      </c>
      <c r="BW101" t="str">
        <f t="shared" si="101"/>
        <v/>
      </c>
      <c r="BX101" t="str">
        <f t="shared" si="101"/>
        <v/>
      </c>
      <c r="BY101" t="str">
        <f t="shared" si="101"/>
        <v/>
      </c>
      <c r="BZ101" t="str">
        <f t="shared" si="101"/>
        <v/>
      </c>
      <c r="CA101" t="str">
        <f t="shared" si="101"/>
        <v/>
      </c>
      <c r="CB101" t="str">
        <f t="shared" si="101"/>
        <v/>
      </c>
      <c r="CC101" t="str">
        <f t="shared" si="101"/>
        <v/>
      </c>
      <c r="CD101" t="str">
        <f t="shared" si="101"/>
        <v/>
      </c>
      <c r="CE101" t="str">
        <f t="shared" si="102"/>
        <v/>
      </c>
      <c r="CF101" t="str">
        <f t="shared" si="102"/>
        <v/>
      </c>
      <c r="CG101" t="str">
        <f t="shared" si="102"/>
        <v/>
      </c>
      <c r="CH101" t="str">
        <f t="shared" si="102"/>
        <v/>
      </c>
      <c r="CI101" t="str">
        <f t="shared" si="102"/>
        <v/>
      </c>
      <c r="CJ101" t="str">
        <f t="shared" si="102"/>
        <v/>
      </c>
      <c r="CK101" t="str">
        <f t="shared" si="102"/>
        <v/>
      </c>
      <c r="CL101" t="str">
        <f t="shared" si="102"/>
        <v/>
      </c>
      <c r="CM101" t="str">
        <f t="shared" si="102"/>
        <v/>
      </c>
      <c r="CN101" t="str">
        <f t="shared" si="102"/>
        <v/>
      </c>
    </row>
    <row r="102" spans="1:92" x14ac:dyDescent="0.25">
      <c r="A102" t="s">
        <v>81</v>
      </c>
      <c r="B102" s="4">
        <v>10</v>
      </c>
      <c r="C102">
        <f t="shared" si="94"/>
        <v>1</v>
      </c>
      <c r="D102">
        <f t="shared" si="94"/>
        <v>1</v>
      </c>
      <c r="E102">
        <f t="shared" si="94"/>
        <v>1</v>
      </c>
      <c r="F102">
        <f t="shared" si="94"/>
        <v>1</v>
      </c>
      <c r="G102">
        <f t="shared" si="94"/>
        <v>1</v>
      </c>
      <c r="H102">
        <f t="shared" si="94"/>
        <v>1</v>
      </c>
      <c r="I102">
        <f t="shared" si="94"/>
        <v>1</v>
      </c>
      <c r="J102">
        <f t="shared" si="94"/>
        <v>1</v>
      </c>
      <c r="K102">
        <f t="shared" si="94"/>
        <v>1</v>
      </c>
      <c r="L102">
        <f t="shared" si="94"/>
        <v>1</v>
      </c>
      <c r="M102" t="str">
        <f t="shared" si="95"/>
        <v/>
      </c>
      <c r="N102" t="str">
        <f t="shared" si="95"/>
        <v/>
      </c>
      <c r="O102" t="str">
        <f t="shared" si="95"/>
        <v/>
      </c>
      <c r="P102" t="str">
        <f t="shared" si="95"/>
        <v/>
      </c>
      <c r="Q102" t="str">
        <f t="shared" si="95"/>
        <v/>
      </c>
      <c r="R102" t="str">
        <f t="shared" si="95"/>
        <v/>
      </c>
      <c r="S102" t="str">
        <f t="shared" si="95"/>
        <v/>
      </c>
      <c r="T102" t="str">
        <f t="shared" si="95"/>
        <v/>
      </c>
      <c r="U102" t="str">
        <f t="shared" si="95"/>
        <v/>
      </c>
      <c r="V102" t="str">
        <f t="shared" si="95"/>
        <v/>
      </c>
      <c r="W102" t="str">
        <f t="shared" si="96"/>
        <v/>
      </c>
      <c r="X102" t="str">
        <f t="shared" si="96"/>
        <v/>
      </c>
      <c r="Y102" t="str">
        <f t="shared" si="96"/>
        <v/>
      </c>
      <c r="Z102" t="str">
        <f t="shared" si="96"/>
        <v/>
      </c>
      <c r="AA102" t="str">
        <f t="shared" si="96"/>
        <v/>
      </c>
      <c r="AB102" t="str">
        <f t="shared" si="96"/>
        <v/>
      </c>
      <c r="AC102" t="str">
        <f t="shared" si="96"/>
        <v/>
      </c>
      <c r="AD102" t="str">
        <f t="shared" si="96"/>
        <v/>
      </c>
      <c r="AE102" t="str">
        <f t="shared" si="96"/>
        <v/>
      </c>
      <c r="AF102" t="str">
        <f t="shared" si="96"/>
        <v/>
      </c>
      <c r="AG102" t="str">
        <f t="shared" si="97"/>
        <v/>
      </c>
      <c r="AH102" t="str">
        <f t="shared" si="97"/>
        <v/>
      </c>
      <c r="AI102" t="str">
        <f t="shared" si="97"/>
        <v/>
      </c>
      <c r="AJ102" t="str">
        <f t="shared" si="97"/>
        <v/>
      </c>
      <c r="AK102" t="str">
        <f t="shared" si="97"/>
        <v/>
      </c>
      <c r="AL102" t="str">
        <f t="shared" si="97"/>
        <v/>
      </c>
      <c r="AM102" t="str">
        <f t="shared" si="97"/>
        <v/>
      </c>
      <c r="AN102" t="str">
        <f t="shared" si="97"/>
        <v/>
      </c>
      <c r="AO102" t="str">
        <f t="shared" si="97"/>
        <v/>
      </c>
      <c r="AP102" t="str">
        <f t="shared" si="97"/>
        <v/>
      </c>
      <c r="AQ102" t="str">
        <f t="shared" si="98"/>
        <v/>
      </c>
      <c r="AR102" t="str">
        <f t="shared" si="98"/>
        <v/>
      </c>
      <c r="AS102" t="str">
        <f t="shared" si="98"/>
        <v/>
      </c>
      <c r="AT102" t="str">
        <f t="shared" si="98"/>
        <v/>
      </c>
      <c r="AU102" t="str">
        <f t="shared" si="98"/>
        <v/>
      </c>
      <c r="AV102" t="str">
        <f t="shared" si="98"/>
        <v/>
      </c>
      <c r="AW102" t="str">
        <f t="shared" si="98"/>
        <v/>
      </c>
      <c r="AX102" t="str">
        <f t="shared" si="98"/>
        <v/>
      </c>
      <c r="AY102" t="str">
        <f t="shared" si="98"/>
        <v/>
      </c>
      <c r="AZ102" t="str">
        <f t="shared" si="98"/>
        <v/>
      </c>
      <c r="BA102" t="str">
        <f t="shared" si="99"/>
        <v/>
      </c>
      <c r="BB102" t="str">
        <f t="shared" si="99"/>
        <v/>
      </c>
      <c r="BC102" t="str">
        <f t="shared" si="99"/>
        <v/>
      </c>
      <c r="BD102" t="str">
        <f t="shared" si="99"/>
        <v/>
      </c>
      <c r="BE102" t="str">
        <f t="shared" si="99"/>
        <v/>
      </c>
      <c r="BF102" t="str">
        <f t="shared" si="99"/>
        <v/>
      </c>
      <c r="BG102" t="str">
        <f t="shared" si="99"/>
        <v/>
      </c>
      <c r="BH102" t="str">
        <f t="shared" si="99"/>
        <v/>
      </c>
      <c r="BI102" t="str">
        <f t="shared" si="99"/>
        <v/>
      </c>
      <c r="BJ102" t="str">
        <f t="shared" si="99"/>
        <v/>
      </c>
      <c r="BK102" t="str">
        <f t="shared" si="100"/>
        <v/>
      </c>
      <c r="BL102" t="str">
        <f t="shared" si="100"/>
        <v/>
      </c>
      <c r="BM102" t="str">
        <f t="shared" si="100"/>
        <v/>
      </c>
      <c r="BN102" t="str">
        <f t="shared" si="100"/>
        <v/>
      </c>
      <c r="BO102" t="str">
        <f t="shared" si="100"/>
        <v/>
      </c>
      <c r="BP102" t="str">
        <f t="shared" si="100"/>
        <v/>
      </c>
      <c r="BQ102" t="str">
        <f t="shared" si="100"/>
        <v/>
      </c>
      <c r="BR102" t="str">
        <f t="shared" si="100"/>
        <v/>
      </c>
      <c r="BS102" t="str">
        <f t="shared" si="100"/>
        <v/>
      </c>
      <c r="BT102" t="str">
        <f t="shared" si="100"/>
        <v/>
      </c>
      <c r="BU102" t="str">
        <f t="shared" si="101"/>
        <v/>
      </c>
      <c r="BV102" t="str">
        <f t="shared" si="101"/>
        <v/>
      </c>
      <c r="BW102" t="str">
        <f t="shared" si="101"/>
        <v/>
      </c>
      <c r="BX102" t="str">
        <f t="shared" si="101"/>
        <v/>
      </c>
      <c r="BY102" t="str">
        <f t="shared" si="101"/>
        <v/>
      </c>
      <c r="BZ102" t="str">
        <f t="shared" si="101"/>
        <v/>
      </c>
      <c r="CA102" t="str">
        <f t="shared" si="101"/>
        <v/>
      </c>
      <c r="CB102" t="str">
        <f t="shared" si="101"/>
        <v/>
      </c>
      <c r="CC102" t="str">
        <f t="shared" si="101"/>
        <v/>
      </c>
      <c r="CD102" t="str">
        <f t="shared" si="101"/>
        <v/>
      </c>
      <c r="CE102" t="str">
        <f t="shared" si="102"/>
        <v/>
      </c>
      <c r="CF102" t="str">
        <f t="shared" si="102"/>
        <v/>
      </c>
      <c r="CG102" t="str">
        <f t="shared" si="102"/>
        <v/>
      </c>
      <c r="CH102" t="str">
        <f t="shared" si="102"/>
        <v/>
      </c>
      <c r="CI102" t="str">
        <f t="shared" si="102"/>
        <v/>
      </c>
      <c r="CJ102" t="str">
        <f t="shared" si="102"/>
        <v/>
      </c>
      <c r="CK102" t="str">
        <f t="shared" si="102"/>
        <v/>
      </c>
      <c r="CL102" t="str">
        <f t="shared" si="102"/>
        <v/>
      </c>
      <c r="CM102" t="str">
        <f t="shared" si="102"/>
        <v/>
      </c>
      <c r="CN102" t="str">
        <f t="shared" si="102"/>
        <v/>
      </c>
    </row>
    <row r="103" spans="1:92" x14ac:dyDescent="0.25">
      <c r="A103" s="7" t="s">
        <v>82</v>
      </c>
      <c r="B103" s="4">
        <v>24</v>
      </c>
      <c r="C103">
        <f t="shared" si="94"/>
        <v>1</v>
      </c>
      <c r="D103">
        <f t="shared" si="94"/>
        <v>1</v>
      </c>
      <c r="E103">
        <f t="shared" si="94"/>
        <v>1</v>
      </c>
      <c r="F103">
        <f t="shared" si="94"/>
        <v>1</v>
      </c>
      <c r="G103">
        <f t="shared" si="94"/>
        <v>1</v>
      </c>
      <c r="H103">
        <f t="shared" si="94"/>
        <v>1</v>
      </c>
      <c r="I103">
        <f t="shared" si="94"/>
        <v>1</v>
      </c>
      <c r="J103">
        <f t="shared" si="94"/>
        <v>1</v>
      </c>
      <c r="K103">
        <f t="shared" si="94"/>
        <v>1</v>
      </c>
      <c r="L103">
        <f t="shared" si="94"/>
        <v>1</v>
      </c>
      <c r="M103">
        <f t="shared" si="95"/>
        <v>1</v>
      </c>
      <c r="N103">
        <f t="shared" si="95"/>
        <v>1</v>
      </c>
      <c r="O103">
        <f t="shared" si="95"/>
        <v>1</v>
      </c>
      <c r="P103">
        <f t="shared" si="95"/>
        <v>1</v>
      </c>
      <c r="Q103">
        <f t="shared" si="95"/>
        <v>1</v>
      </c>
      <c r="R103">
        <f t="shared" si="95"/>
        <v>1</v>
      </c>
      <c r="S103">
        <f t="shared" si="95"/>
        <v>1</v>
      </c>
      <c r="T103">
        <f t="shared" si="95"/>
        <v>1</v>
      </c>
      <c r="U103">
        <f t="shared" si="95"/>
        <v>1</v>
      </c>
      <c r="V103">
        <f t="shared" si="95"/>
        <v>1</v>
      </c>
      <c r="W103">
        <f t="shared" si="96"/>
        <v>1</v>
      </c>
      <c r="X103">
        <f t="shared" si="96"/>
        <v>1</v>
      </c>
      <c r="Y103">
        <f t="shared" si="96"/>
        <v>1</v>
      </c>
      <c r="Z103">
        <f t="shared" si="96"/>
        <v>1</v>
      </c>
      <c r="AA103" t="str">
        <f t="shared" si="96"/>
        <v/>
      </c>
      <c r="AB103" t="str">
        <f t="shared" si="96"/>
        <v/>
      </c>
      <c r="AC103" t="str">
        <f t="shared" si="96"/>
        <v/>
      </c>
      <c r="AD103" t="str">
        <f t="shared" si="96"/>
        <v/>
      </c>
      <c r="AE103" t="str">
        <f t="shared" si="96"/>
        <v/>
      </c>
      <c r="AF103" t="str">
        <f t="shared" si="96"/>
        <v/>
      </c>
      <c r="AG103" t="str">
        <f t="shared" si="97"/>
        <v/>
      </c>
      <c r="AH103" t="str">
        <f t="shared" si="97"/>
        <v/>
      </c>
      <c r="AI103" t="str">
        <f t="shared" si="97"/>
        <v/>
      </c>
      <c r="AJ103" t="str">
        <f t="shared" si="97"/>
        <v/>
      </c>
      <c r="AK103" t="str">
        <f t="shared" si="97"/>
        <v/>
      </c>
      <c r="AL103" t="str">
        <f t="shared" si="97"/>
        <v/>
      </c>
      <c r="AM103" t="str">
        <f t="shared" si="97"/>
        <v/>
      </c>
      <c r="AN103" t="str">
        <f t="shared" si="97"/>
        <v/>
      </c>
      <c r="AO103" t="str">
        <f t="shared" si="97"/>
        <v/>
      </c>
      <c r="AP103" t="str">
        <f t="shared" si="97"/>
        <v/>
      </c>
      <c r="AQ103" t="str">
        <f t="shared" si="98"/>
        <v/>
      </c>
      <c r="AR103" t="str">
        <f t="shared" si="98"/>
        <v/>
      </c>
      <c r="AS103" t="str">
        <f t="shared" si="98"/>
        <v/>
      </c>
      <c r="AT103" t="str">
        <f t="shared" si="98"/>
        <v/>
      </c>
      <c r="AU103" t="str">
        <f t="shared" si="98"/>
        <v/>
      </c>
      <c r="AV103" t="str">
        <f t="shared" si="98"/>
        <v/>
      </c>
      <c r="AW103" t="str">
        <f t="shared" si="98"/>
        <v/>
      </c>
      <c r="AX103" t="str">
        <f t="shared" si="98"/>
        <v/>
      </c>
      <c r="AY103" t="str">
        <f t="shared" si="98"/>
        <v/>
      </c>
      <c r="AZ103" t="str">
        <f t="shared" si="98"/>
        <v/>
      </c>
      <c r="BA103" t="str">
        <f t="shared" si="99"/>
        <v/>
      </c>
      <c r="BB103" t="str">
        <f t="shared" si="99"/>
        <v/>
      </c>
      <c r="BC103" t="str">
        <f t="shared" si="99"/>
        <v/>
      </c>
      <c r="BD103" t="str">
        <f t="shared" si="99"/>
        <v/>
      </c>
      <c r="BE103" t="str">
        <f t="shared" si="99"/>
        <v/>
      </c>
      <c r="BF103" t="str">
        <f t="shared" si="99"/>
        <v/>
      </c>
      <c r="BG103" t="str">
        <f t="shared" si="99"/>
        <v/>
      </c>
      <c r="BH103" t="str">
        <f t="shared" si="99"/>
        <v/>
      </c>
      <c r="BI103" t="str">
        <f t="shared" si="99"/>
        <v/>
      </c>
      <c r="BJ103" t="str">
        <f t="shared" si="99"/>
        <v/>
      </c>
      <c r="BK103" t="str">
        <f t="shared" si="100"/>
        <v/>
      </c>
      <c r="BL103" t="str">
        <f t="shared" si="100"/>
        <v/>
      </c>
      <c r="BM103" t="str">
        <f t="shared" si="100"/>
        <v/>
      </c>
      <c r="BN103" t="str">
        <f t="shared" si="100"/>
        <v/>
      </c>
      <c r="BO103" t="str">
        <f t="shared" si="100"/>
        <v/>
      </c>
      <c r="BP103" t="str">
        <f t="shared" si="100"/>
        <v/>
      </c>
      <c r="BQ103" t="str">
        <f t="shared" si="100"/>
        <v/>
      </c>
      <c r="BR103" t="str">
        <f t="shared" si="100"/>
        <v/>
      </c>
      <c r="BS103" t="str">
        <f t="shared" si="100"/>
        <v/>
      </c>
      <c r="BT103" t="str">
        <f t="shared" si="100"/>
        <v/>
      </c>
      <c r="BU103" t="str">
        <f t="shared" si="101"/>
        <v/>
      </c>
      <c r="BV103" t="str">
        <f t="shared" si="101"/>
        <v/>
      </c>
      <c r="BW103" t="str">
        <f t="shared" si="101"/>
        <v/>
      </c>
      <c r="BX103" t="str">
        <f t="shared" si="101"/>
        <v/>
      </c>
      <c r="BY103" t="str">
        <f t="shared" si="101"/>
        <v/>
      </c>
      <c r="BZ103" t="str">
        <f t="shared" si="101"/>
        <v/>
      </c>
      <c r="CA103" t="str">
        <f t="shared" si="101"/>
        <v/>
      </c>
      <c r="CB103" t="str">
        <f t="shared" si="101"/>
        <v/>
      </c>
      <c r="CC103" t="str">
        <f t="shared" si="101"/>
        <v/>
      </c>
      <c r="CD103" t="str">
        <f t="shared" si="101"/>
        <v/>
      </c>
      <c r="CE103" t="str">
        <f t="shared" si="102"/>
        <v/>
      </c>
      <c r="CF103" t="str">
        <f t="shared" si="102"/>
        <v/>
      </c>
      <c r="CG103" t="str">
        <f t="shared" si="102"/>
        <v/>
      </c>
      <c r="CH103" t="str">
        <f t="shared" si="102"/>
        <v/>
      </c>
      <c r="CI103" t="str">
        <f t="shared" si="102"/>
        <v/>
      </c>
      <c r="CJ103" t="str">
        <f t="shared" si="102"/>
        <v/>
      </c>
      <c r="CK103" t="str">
        <f t="shared" si="102"/>
        <v/>
      </c>
      <c r="CL103" t="str">
        <f t="shared" si="102"/>
        <v/>
      </c>
      <c r="CM103" t="str">
        <f t="shared" si="102"/>
        <v/>
      </c>
      <c r="CN103" t="str">
        <f t="shared" si="102"/>
        <v/>
      </c>
    </row>
    <row r="104" spans="1:92" x14ac:dyDescent="0.25">
      <c r="A104" t="s">
        <v>83</v>
      </c>
      <c r="B104" s="4">
        <v>20</v>
      </c>
      <c r="C104">
        <f t="shared" ref="C104:L113" si="103">IF(C$1&lt;=$B104,1,"")</f>
        <v>1</v>
      </c>
      <c r="D104">
        <f t="shared" si="103"/>
        <v>1</v>
      </c>
      <c r="E104">
        <f t="shared" si="103"/>
        <v>1</v>
      </c>
      <c r="F104">
        <f t="shared" si="103"/>
        <v>1</v>
      </c>
      <c r="G104">
        <f t="shared" si="103"/>
        <v>1</v>
      </c>
      <c r="H104">
        <f t="shared" si="103"/>
        <v>1</v>
      </c>
      <c r="I104">
        <f t="shared" si="103"/>
        <v>1</v>
      </c>
      <c r="J104">
        <f t="shared" si="103"/>
        <v>1</v>
      </c>
      <c r="K104">
        <f t="shared" si="103"/>
        <v>1</v>
      </c>
      <c r="L104">
        <f t="shared" si="103"/>
        <v>1</v>
      </c>
      <c r="M104">
        <f t="shared" ref="M104:V113" si="104">IF(M$1&lt;=$B104,1,"")</f>
        <v>1</v>
      </c>
      <c r="N104">
        <f t="shared" si="104"/>
        <v>1</v>
      </c>
      <c r="O104">
        <f t="shared" si="104"/>
        <v>1</v>
      </c>
      <c r="P104">
        <f t="shared" si="104"/>
        <v>1</v>
      </c>
      <c r="Q104">
        <f t="shared" si="104"/>
        <v>1</v>
      </c>
      <c r="R104">
        <f t="shared" si="104"/>
        <v>1</v>
      </c>
      <c r="S104">
        <f t="shared" si="104"/>
        <v>1</v>
      </c>
      <c r="T104">
        <f t="shared" si="104"/>
        <v>1</v>
      </c>
      <c r="U104">
        <f t="shared" si="104"/>
        <v>1</v>
      </c>
      <c r="V104">
        <f t="shared" si="104"/>
        <v>1</v>
      </c>
      <c r="W104" t="str">
        <f t="shared" ref="W104:AF113" si="105">IF(W$1&lt;=$B104,1,"")</f>
        <v/>
      </c>
      <c r="X104" t="str">
        <f t="shared" si="105"/>
        <v/>
      </c>
      <c r="Y104" t="str">
        <f t="shared" si="105"/>
        <v/>
      </c>
      <c r="Z104" t="str">
        <f t="shared" si="105"/>
        <v/>
      </c>
      <c r="AA104" t="str">
        <f t="shared" si="105"/>
        <v/>
      </c>
      <c r="AB104" t="str">
        <f t="shared" si="105"/>
        <v/>
      </c>
      <c r="AC104" t="str">
        <f t="shared" si="105"/>
        <v/>
      </c>
      <c r="AD104" t="str">
        <f t="shared" si="105"/>
        <v/>
      </c>
      <c r="AE104" t="str">
        <f t="shared" si="105"/>
        <v/>
      </c>
      <c r="AF104" t="str">
        <f t="shared" si="105"/>
        <v/>
      </c>
      <c r="AG104" t="str">
        <f t="shared" ref="AG104:AP113" si="106">IF(AG$1&lt;=$B104,1,"")</f>
        <v/>
      </c>
      <c r="AH104" t="str">
        <f t="shared" si="106"/>
        <v/>
      </c>
      <c r="AI104" t="str">
        <f t="shared" si="106"/>
        <v/>
      </c>
      <c r="AJ104" t="str">
        <f t="shared" si="106"/>
        <v/>
      </c>
      <c r="AK104" t="str">
        <f t="shared" si="106"/>
        <v/>
      </c>
      <c r="AL104" t="str">
        <f t="shared" si="106"/>
        <v/>
      </c>
      <c r="AM104" t="str">
        <f t="shared" si="106"/>
        <v/>
      </c>
      <c r="AN104" t="str">
        <f t="shared" si="106"/>
        <v/>
      </c>
      <c r="AO104" t="str">
        <f t="shared" si="106"/>
        <v/>
      </c>
      <c r="AP104" t="str">
        <f t="shared" si="106"/>
        <v/>
      </c>
      <c r="AQ104" t="str">
        <f t="shared" ref="AQ104:AZ113" si="107">IF(AQ$1&lt;=$B104,1,"")</f>
        <v/>
      </c>
      <c r="AR104" t="str">
        <f t="shared" si="107"/>
        <v/>
      </c>
      <c r="AS104" t="str">
        <f t="shared" si="107"/>
        <v/>
      </c>
      <c r="AT104" t="str">
        <f t="shared" si="107"/>
        <v/>
      </c>
      <c r="AU104" t="str">
        <f t="shared" si="107"/>
        <v/>
      </c>
      <c r="AV104" t="str">
        <f t="shared" si="107"/>
        <v/>
      </c>
      <c r="AW104" t="str">
        <f t="shared" si="107"/>
        <v/>
      </c>
      <c r="AX104" t="str">
        <f t="shared" si="107"/>
        <v/>
      </c>
      <c r="AY104" t="str">
        <f t="shared" si="107"/>
        <v/>
      </c>
      <c r="AZ104" t="str">
        <f t="shared" si="107"/>
        <v/>
      </c>
      <c r="BA104" t="str">
        <f t="shared" ref="BA104:BJ113" si="108">IF(BA$1&lt;=$B104,1,"")</f>
        <v/>
      </c>
      <c r="BB104" t="str">
        <f t="shared" si="108"/>
        <v/>
      </c>
      <c r="BC104" t="str">
        <f t="shared" si="108"/>
        <v/>
      </c>
      <c r="BD104" t="str">
        <f t="shared" si="108"/>
        <v/>
      </c>
      <c r="BE104" t="str">
        <f t="shared" si="108"/>
        <v/>
      </c>
      <c r="BF104" t="str">
        <f t="shared" si="108"/>
        <v/>
      </c>
      <c r="BG104" t="str">
        <f t="shared" si="108"/>
        <v/>
      </c>
      <c r="BH104" t="str">
        <f t="shared" si="108"/>
        <v/>
      </c>
      <c r="BI104" t="str">
        <f t="shared" si="108"/>
        <v/>
      </c>
      <c r="BJ104" t="str">
        <f t="shared" si="108"/>
        <v/>
      </c>
      <c r="BK104" t="str">
        <f t="shared" ref="BK104:BT113" si="109">IF(BK$1&lt;=$B104,1,"")</f>
        <v/>
      </c>
      <c r="BL104" t="str">
        <f t="shared" si="109"/>
        <v/>
      </c>
      <c r="BM104" t="str">
        <f t="shared" si="109"/>
        <v/>
      </c>
      <c r="BN104" t="str">
        <f t="shared" si="109"/>
        <v/>
      </c>
      <c r="BO104" t="str">
        <f t="shared" si="109"/>
        <v/>
      </c>
      <c r="BP104" t="str">
        <f t="shared" si="109"/>
        <v/>
      </c>
      <c r="BQ104" t="str">
        <f t="shared" si="109"/>
        <v/>
      </c>
      <c r="BR104" t="str">
        <f t="shared" si="109"/>
        <v/>
      </c>
      <c r="BS104" t="str">
        <f t="shared" si="109"/>
        <v/>
      </c>
      <c r="BT104" t="str">
        <f t="shared" si="109"/>
        <v/>
      </c>
      <c r="BU104" t="str">
        <f t="shared" ref="BU104:CD113" si="110">IF(BU$1&lt;=$B104,1,"")</f>
        <v/>
      </c>
      <c r="BV104" t="str">
        <f t="shared" si="110"/>
        <v/>
      </c>
      <c r="BW104" t="str">
        <f t="shared" si="110"/>
        <v/>
      </c>
      <c r="BX104" t="str">
        <f t="shared" si="110"/>
        <v/>
      </c>
      <c r="BY104" t="str">
        <f t="shared" si="110"/>
        <v/>
      </c>
      <c r="BZ104" t="str">
        <f t="shared" si="110"/>
        <v/>
      </c>
      <c r="CA104" t="str">
        <f t="shared" si="110"/>
        <v/>
      </c>
      <c r="CB104" t="str">
        <f t="shared" si="110"/>
        <v/>
      </c>
      <c r="CC104" t="str">
        <f t="shared" si="110"/>
        <v/>
      </c>
      <c r="CD104" t="str">
        <f t="shared" si="110"/>
        <v/>
      </c>
      <c r="CE104" t="str">
        <f t="shared" ref="CE104:CN113" si="111">IF(CE$1&lt;=$B104,1,"")</f>
        <v/>
      </c>
      <c r="CF104" t="str">
        <f t="shared" si="111"/>
        <v/>
      </c>
      <c r="CG104" t="str">
        <f t="shared" si="111"/>
        <v/>
      </c>
      <c r="CH104" t="str">
        <f t="shared" si="111"/>
        <v/>
      </c>
      <c r="CI104" t="str">
        <f t="shared" si="111"/>
        <v/>
      </c>
      <c r="CJ104" t="str">
        <f t="shared" si="111"/>
        <v/>
      </c>
      <c r="CK104" t="str">
        <f t="shared" si="111"/>
        <v/>
      </c>
      <c r="CL104" t="str">
        <f t="shared" si="111"/>
        <v/>
      </c>
      <c r="CM104" t="str">
        <f t="shared" si="111"/>
        <v/>
      </c>
      <c r="CN104" t="str">
        <f t="shared" si="111"/>
        <v/>
      </c>
    </row>
    <row r="105" spans="1:92" x14ac:dyDescent="0.25">
      <c r="A105" t="s">
        <v>84</v>
      </c>
      <c r="B105" s="4">
        <v>4</v>
      </c>
      <c r="C105">
        <f t="shared" si="103"/>
        <v>1</v>
      </c>
      <c r="D105">
        <f t="shared" si="103"/>
        <v>1</v>
      </c>
      <c r="E105">
        <f t="shared" si="103"/>
        <v>1</v>
      </c>
      <c r="F105">
        <f t="shared" si="103"/>
        <v>1</v>
      </c>
      <c r="G105" t="str">
        <f t="shared" si="103"/>
        <v/>
      </c>
      <c r="H105" t="str">
        <f t="shared" si="103"/>
        <v/>
      </c>
      <c r="I105" t="str">
        <f t="shared" si="103"/>
        <v/>
      </c>
      <c r="J105" t="str">
        <f t="shared" si="103"/>
        <v/>
      </c>
      <c r="K105" t="str">
        <f t="shared" si="103"/>
        <v/>
      </c>
      <c r="L105" t="str">
        <f t="shared" si="103"/>
        <v/>
      </c>
      <c r="M105" t="str">
        <f t="shared" si="104"/>
        <v/>
      </c>
      <c r="N105" t="str">
        <f t="shared" si="104"/>
        <v/>
      </c>
      <c r="O105" t="str">
        <f t="shared" si="104"/>
        <v/>
      </c>
      <c r="P105" t="str">
        <f t="shared" si="104"/>
        <v/>
      </c>
      <c r="Q105" t="str">
        <f t="shared" si="104"/>
        <v/>
      </c>
      <c r="R105" t="str">
        <f t="shared" si="104"/>
        <v/>
      </c>
      <c r="S105" t="str">
        <f t="shared" si="104"/>
        <v/>
      </c>
      <c r="T105" t="str">
        <f t="shared" si="104"/>
        <v/>
      </c>
      <c r="U105" t="str">
        <f t="shared" si="104"/>
        <v/>
      </c>
      <c r="V105" t="str">
        <f t="shared" si="104"/>
        <v/>
      </c>
      <c r="W105" t="str">
        <f t="shared" si="105"/>
        <v/>
      </c>
      <c r="X105" t="str">
        <f t="shared" si="105"/>
        <v/>
      </c>
      <c r="Y105" t="str">
        <f t="shared" si="105"/>
        <v/>
      </c>
      <c r="Z105" t="str">
        <f t="shared" si="105"/>
        <v/>
      </c>
      <c r="AA105" t="str">
        <f t="shared" si="105"/>
        <v/>
      </c>
      <c r="AB105" t="str">
        <f t="shared" si="105"/>
        <v/>
      </c>
      <c r="AC105" t="str">
        <f t="shared" si="105"/>
        <v/>
      </c>
      <c r="AD105" t="str">
        <f t="shared" si="105"/>
        <v/>
      </c>
      <c r="AE105" t="str">
        <f t="shared" si="105"/>
        <v/>
      </c>
      <c r="AF105" t="str">
        <f t="shared" si="105"/>
        <v/>
      </c>
      <c r="AG105" t="str">
        <f t="shared" si="106"/>
        <v/>
      </c>
      <c r="AH105" t="str">
        <f t="shared" si="106"/>
        <v/>
      </c>
      <c r="AI105" t="str">
        <f t="shared" si="106"/>
        <v/>
      </c>
      <c r="AJ105" t="str">
        <f t="shared" si="106"/>
        <v/>
      </c>
      <c r="AK105" t="str">
        <f t="shared" si="106"/>
        <v/>
      </c>
      <c r="AL105" t="str">
        <f t="shared" si="106"/>
        <v/>
      </c>
      <c r="AM105" t="str">
        <f t="shared" si="106"/>
        <v/>
      </c>
      <c r="AN105" t="str">
        <f t="shared" si="106"/>
        <v/>
      </c>
      <c r="AO105" t="str">
        <f t="shared" si="106"/>
        <v/>
      </c>
      <c r="AP105" t="str">
        <f t="shared" si="106"/>
        <v/>
      </c>
      <c r="AQ105" t="str">
        <f t="shared" si="107"/>
        <v/>
      </c>
      <c r="AR105" t="str">
        <f t="shared" si="107"/>
        <v/>
      </c>
      <c r="AS105" t="str">
        <f t="shared" si="107"/>
        <v/>
      </c>
      <c r="AT105" t="str">
        <f t="shared" si="107"/>
        <v/>
      </c>
      <c r="AU105" t="str">
        <f t="shared" si="107"/>
        <v/>
      </c>
      <c r="AV105" t="str">
        <f t="shared" si="107"/>
        <v/>
      </c>
      <c r="AW105" t="str">
        <f t="shared" si="107"/>
        <v/>
      </c>
      <c r="AX105" t="str">
        <f t="shared" si="107"/>
        <v/>
      </c>
      <c r="AY105" t="str">
        <f t="shared" si="107"/>
        <v/>
      </c>
      <c r="AZ105" t="str">
        <f t="shared" si="107"/>
        <v/>
      </c>
      <c r="BA105" t="str">
        <f t="shared" si="108"/>
        <v/>
      </c>
      <c r="BB105" t="str">
        <f t="shared" si="108"/>
        <v/>
      </c>
      <c r="BC105" t="str">
        <f t="shared" si="108"/>
        <v/>
      </c>
      <c r="BD105" t="str">
        <f t="shared" si="108"/>
        <v/>
      </c>
      <c r="BE105" t="str">
        <f t="shared" si="108"/>
        <v/>
      </c>
      <c r="BF105" t="str">
        <f t="shared" si="108"/>
        <v/>
      </c>
      <c r="BG105" t="str">
        <f t="shared" si="108"/>
        <v/>
      </c>
      <c r="BH105" t="str">
        <f t="shared" si="108"/>
        <v/>
      </c>
      <c r="BI105" t="str">
        <f t="shared" si="108"/>
        <v/>
      </c>
      <c r="BJ105" t="str">
        <f t="shared" si="108"/>
        <v/>
      </c>
      <c r="BK105" t="str">
        <f t="shared" si="109"/>
        <v/>
      </c>
      <c r="BL105" t="str">
        <f t="shared" si="109"/>
        <v/>
      </c>
      <c r="BM105" t="str">
        <f t="shared" si="109"/>
        <v/>
      </c>
      <c r="BN105" t="str">
        <f t="shared" si="109"/>
        <v/>
      </c>
      <c r="BO105" t="str">
        <f t="shared" si="109"/>
        <v/>
      </c>
      <c r="BP105" t="str">
        <f t="shared" si="109"/>
        <v/>
      </c>
      <c r="BQ105" t="str">
        <f t="shared" si="109"/>
        <v/>
      </c>
      <c r="BR105" t="str">
        <f t="shared" si="109"/>
        <v/>
      </c>
      <c r="BS105" t="str">
        <f t="shared" si="109"/>
        <v/>
      </c>
      <c r="BT105" t="str">
        <f t="shared" si="109"/>
        <v/>
      </c>
      <c r="BU105" t="str">
        <f t="shared" si="110"/>
        <v/>
      </c>
      <c r="BV105" t="str">
        <f t="shared" si="110"/>
        <v/>
      </c>
      <c r="BW105" t="str">
        <f t="shared" si="110"/>
        <v/>
      </c>
      <c r="BX105" t="str">
        <f t="shared" si="110"/>
        <v/>
      </c>
      <c r="BY105" t="str">
        <f t="shared" si="110"/>
        <v/>
      </c>
      <c r="BZ105" t="str">
        <f t="shared" si="110"/>
        <v/>
      </c>
      <c r="CA105" t="str">
        <f t="shared" si="110"/>
        <v/>
      </c>
      <c r="CB105" t="str">
        <f t="shared" si="110"/>
        <v/>
      </c>
      <c r="CC105" t="str">
        <f t="shared" si="110"/>
        <v/>
      </c>
      <c r="CD105" t="str">
        <f t="shared" si="110"/>
        <v/>
      </c>
      <c r="CE105" t="str">
        <f t="shared" si="111"/>
        <v/>
      </c>
      <c r="CF105" t="str">
        <f t="shared" si="111"/>
        <v/>
      </c>
      <c r="CG105" t="str">
        <f t="shared" si="111"/>
        <v/>
      </c>
      <c r="CH105" t="str">
        <f t="shared" si="111"/>
        <v/>
      </c>
      <c r="CI105" t="str">
        <f t="shared" si="111"/>
        <v/>
      </c>
      <c r="CJ105" t="str">
        <f t="shared" si="111"/>
        <v/>
      </c>
      <c r="CK105" t="str">
        <f t="shared" si="111"/>
        <v/>
      </c>
      <c r="CL105" t="str">
        <f t="shared" si="111"/>
        <v/>
      </c>
      <c r="CM105" t="str">
        <f t="shared" si="111"/>
        <v/>
      </c>
      <c r="CN105" t="str">
        <f t="shared" si="111"/>
        <v/>
      </c>
    </row>
    <row r="106" spans="1:92" x14ac:dyDescent="0.25">
      <c r="A106" s="7" t="s">
        <v>85</v>
      </c>
      <c r="B106" s="4">
        <v>4</v>
      </c>
      <c r="C106">
        <f t="shared" si="103"/>
        <v>1</v>
      </c>
      <c r="D106">
        <f t="shared" si="103"/>
        <v>1</v>
      </c>
      <c r="E106">
        <f t="shared" si="103"/>
        <v>1</v>
      </c>
      <c r="F106">
        <f t="shared" si="103"/>
        <v>1</v>
      </c>
      <c r="G106" t="str">
        <f t="shared" si="103"/>
        <v/>
      </c>
      <c r="H106" t="str">
        <f t="shared" si="103"/>
        <v/>
      </c>
      <c r="I106" t="str">
        <f t="shared" si="103"/>
        <v/>
      </c>
      <c r="J106" t="str">
        <f t="shared" si="103"/>
        <v/>
      </c>
      <c r="K106" t="str">
        <f t="shared" si="103"/>
        <v/>
      </c>
      <c r="L106" t="str">
        <f t="shared" si="103"/>
        <v/>
      </c>
      <c r="M106" t="str">
        <f t="shared" si="104"/>
        <v/>
      </c>
      <c r="N106" t="str">
        <f t="shared" si="104"/>
        <v/>
      </c>
      <c r="O106" t="str">
        <f t="shared" si="104"/>
        <v/>
      </c>
      <c r="P106" t="str">
        <f t="shared" si="104"/>
        <v/>
      </c>
      <c r="Q106" t="str">
        <f t="shared" si="104"/>
        <v/>
      </c>
      <c r="R106" t="str">
        <f t="shared" si="104"/>
        <v/>
      </c>
      <c r="S106" t="str">
        <f t="shared" si="104"/>
        <v/>
      </c>
      <c r="T106" t="str">
        <f t="shared" si="104"/>
        <v/>
      </c>
      <c r="U106" t="str">
        <f t="shared" si="104"/>
        <v/>
      </c>
      <c r="V106" t="str">
        <f t="shared" si="104"/>
        <v/>
      </c>
      <c r="W106" t="str">
        <f t="shared" si="105"/>
        <v/>
      </c>
      <c r="X106" t="str">
        <f t="shared" si="105"/>
        <v/>
      </c>
      <c r="Y106" t="str">
        <f t="shared" si="105"/>
        <v/>
      </c>
      <c r="Z106" t="str">
        <f t="shared" si="105"/>
        <v/>
      </c>
      <c r="AA106" t="str">
        <f t="shared" si="105"/>
        <v/>
      </c>
      <c r="AB106" t="str">
        <f t="shared" si="105"/>
        <v/>
      </c>
      <c r="AC106" t="str">
        <f t="shared" si="105"/>
        <v/>
      </c>
      <c r="AD106" t="str">
        <f t="shared" si="105"/>
        <v/>
      </c>
      <c r="AE106" t="str">
        <f t="shared" si="105"/>
        <v/>
      </c>
      <c r="AF106" t="str">
        <f t="shared" si="105"/>
        <v/>
      </c>
      <c r="AG106" t="str">
        <f t="shared" si="106"/>
        <v/>
      </c>
      <c r="AH106" t="str">
        <f t="shared" si="106"/>
        <v/>
      </c>
      <c r="AI106" t="str">
        <f t="shared" si="106"/>
        <v/>
      </c>
      <c r="AJ106" t="str">
        <f t="shared" si="106"/>
        <v/>
      </c>
      <c r="AK106" t="str">
        <f t="shared" si="106"/>
        <v/>
      </c>
      <c r="AL106" t="str">
        <f t="shared" si="106"/>
        <v/>
      </c>
      <c r="AM106" t="str">
        <f t="shared" si="106"/>
        <v/>
      </c>
      <c r="AN106" t="str">
        <f t="shared" si="106"/>
        <v/>
      </c>
      <c r="AO106" t="str">
        <f t="shared" si="106"/>
        <v/>
      </c>
      <c r="AP106" t="str">
        <f t="shared" si="106"/>
        <v/>
      </c>
      <c r="AQ106" t="str">
        <f t="shared" si="107"/>
        <v/>
      </c>
      <c r="AR106" t="str">
        <f t="shared" si="107"/>
        <v/>
      </c>
      <c r="AS106" t="str">
        <f t="shared" si="107"/>
        <v/>
      </c>
      <c r="AT106" t="str">
        <f t="shared" si="107"/>
        <v/>
      </c>
      <c r="AU106" t="str">
        <f t="shared" si="107"/>
        <v/>
      </c>
      <c r="AV106" t="str">
        <f t="shared" si="107"/>
        <v/>
      </c>
      <c r="AW106" t="str">
        <f t="shared" si="107"/>
        <v/>
      </c>
      <c r="AX106" t="str">
        <f t="shared" si="107"/>
        <v/>
      </c>
      <c r="AY106" t="str">
        <f t="shared" si="107"/>
        <v/>
      </c>
      <c r="AZ106" t="str">
        <f t="shared" si="107"/>
        <v/>
      </c>
      <c r="BA106" t="str">
        <f t="shared" si="108"/>
        <v/>
      </c>
      <c r="BB106" t="str">
        <f t="shared" si="108"/>
        <v/>
      </c>
      <c r="BC106" t="str">
        <f t="shared" si="108"/>
        <v/>
      </c>
      <c r="BD106" t="str">
        <f t="shared" si="108"/>
        <v/>
      </c>
      <c r="BE106" t="str">
        <f t="shared" si="108"/>
        <v/>
      </c>
      <c r="BF106" t="str">
        <f t="shared" si="108"/>
        <v/>
      </c>
      <c r="BG106" t="str">
        <f t="shared" si="108"/>
        <v/>
      </c>
      <c r="BH106" t="str">
        <f t="shared" si="108"/>
        <v/>
      </c>
      <c r="BI106" t="str">
        <f t="shared" si="108"/>
        <v/>
      </c>
      <c r="BJ106" t="str">
        <f t="shared" si="108"/>
        <v/>
      </c>
      <c r="BK106" t="str">
        <f t="shared" si="109"/>
        <v/>
      </c>
      <c r="BL106" t="str">
        <f t="shared" si="109"/>
        <v/>
      </c>
      <c r="BM106" t="str">
        <f t="shared" si="109"/>
        <v/>
      </c>
      <c r="BN106" t="str">
        <f t="shared" si="109"/>
        <v/>
      </c>
      <c r="BO106" t="str">
        <f t="shared" si="109"/>
        <v/>
      </c>
      <c r="BP106" t="str">
        <f t="shared" si="109"/>
        <v/>
      </c>
      <c r="BQ106" t="str">
        <f t="shared" si="109"/>
        <v/>
      </c>
      <c r="BR106" t="str">
        <f t="shared" si="109"/>
        <v/>
      </c>
      <c r="BS106" t="str">
        <f t="shared" si="109"/>
        <v/>
      </c>
      <c r="BT106" t="str">
        <f t="shared" si="109"/>
        <v/>
      </c>
      <c r="BU106" t="str">
        <f t="shared" si="110"/>
        <v/>
      </c>
      <c r="BV106" t="str">
        <f t="shared" si="110"/>
        <v/>
      </c>
      <c r="BW106" t="str">
        <f t="shared" si="110"/>
        <v/>
      </c>
      <c r="BX106" t="str">
        <f t="shared" si="110"/>
        <v/>
      </c>
      <c r="BY106" t="str">
        <f t="shared" si="110"/>
        <v/>
      </c>
      <c r="BZ106" t="str">
        <f t="shared" si="110"/>
        <v/>
      </c>
      <c r="CA106" t="str">
        <f t="shared" si="110"/>
        <v/>
      </c>
      <c r="CB106" t="str">
        <f t="shared" si="110"/>
        <v/>
      </c>
      <c r="CC106" t="str">
        <f t="shared" si="110"/>
        <v/>
      </c>
      <c r="CD106" t="str">
        <f t="shared" si="110"/>
        <v/>
      </c>
      <c r="CE106" t="str">
        <f t="shared" si="111"/>
        <v/>
      </c>
      <c r="CF106" t="str">
        <f t="shared" si="111"/>
        <v/>
      </c>
      <c r="CG106" t="str">
        <f t="shared" si="111"/>
        <v/>
      </c>
      <c r="CH106" t="str">
        <f t="shared" si="111"/>
        <v/>
      </c>
      <c r="CI106" t="str">
        <f t="shared" si="111"/>
        <v/>
      </c>
      <c r="CJ106" t="str">
        <f t="shared" si="111"/>
        <v/>
      </c>
      <c r="CK106" t="str">
        <f t="shared" si="111"/>
        <v/>
      </c>
      <c r="CL106" t="str">
        <f t="shared" si="111"/>
        <v/>
      </c>
      <c r="CM106" t="str">
        <f t="shared" si="111"/>
        <v/>
      </c>
      <c r="CN106" t="str">
        <f t="shared" si="111"/>
        <v/>
      </c>
    </row>
    <row r="107" spans="1:92" x14ac:dyDescent="0.25">
      <c r="A107" t="s">
        <v>86</v>
      </c>
      <c r="B107" s="4">
        <v>4</v>
      </c>
      <c r="C107">
        <f t="shared" si="103"/>
        <v>1</v>
      </c>
      <c r="D107">
        <f t="shared" si="103"/>
        <v>1</v>
      </c>
      <c r="E107">
        <f t="shared" si="103"/>
        <v>1</v>
      </c>
      <c r="F107">
        <f t="shared" si="103"/>
        <v>1</v>
      </c>
      <c r="G107" t="str">
        <f t="shared" si="103"/>
        <v/>
      </c>
      <c r="H107" t="str">
        <f t="shared" si="103"/>
        <v/>
      </c>
      <c r="I107" t="str">
        <f t="shared" si="103"/>
        <v/>
      </c>
      <c r="J107" t="str">
        <f t="shared" si="103"/>
        <v/>
      </c>
      <c r="K107" t="str">
        <f t="shared" si="103"/>
        <v/>
      </c>
      <c r="L107" t="str">
        <f t="shared" si="103"/>
        <v/>
      </c>
      <c r="M107" t="str">
        <f t="shared" si="104"/>
        <v/>
      </c>
      <c r="N107" t="str">
        <f t="shared" si="104"/>
        <v/>
      </c>
      <c r="O107" t="str">
        <f t="shared" si="104"/>
        <v/>
      </c>
      <c r="P107" t="str">
        <f t="shared" si="104"/>
        <v/>
      </c>
      <c r="Q107" t="str">
        <f t="shared" si="104"/>
        <v/>
      </c>
      <c r="R107" t="str">
        <f t="shared" si="104"/>
        <v/>
      </c>
      <c r="S107" t="str">
        <f t="shared" si="104"/>
        <v/>
      </c>
      <c r="T107" t="str">
        <f t="shared" si="104"/>
        <v/>
      </c>
      <c r="U107" t="str">
        <f t="shared" si="104"/>
        <v/>
      </c>
      <c r="V107" t="str">
        <f t="shared" si="104"/>
        <v/>
      </c>
      <c r="W107" t="str">
        <f t="shared" si="105"/>
        <v/>
      </c>
      <c r="X107" t="str">
        <f t="shared" si="105"/>
        <v/>
      </c>
      <c r="Y107" t="str">
        <f t="shared" si="105"/>
        <v/>
      </c>
      <c r="Z107" t="str">
        <f t="shared" si="105"/>
        <v/>
      </c>
      <c r="AA107" t="str">
        <f t="shared" si="105"/>
        <v/>
      </c>
      <c r="AB107" t="str">
        <f t="shared" si="105"/>
        <v/>
      </c>
      <c r="AC107" t="str">
        <f t="shared" si="105"/>
        <v/>
      </c>
      <c r="AD107" t="str">
        <f t="shared" si="105"/>
        <v/>
      </c>
      <c r="AE107" t="str">
        <f t="shared" si="105"/>
        <v/>
      </c>
      <c r="AF107" t="str">
        <f t="shared" si="105"/>
        <v/>
      </c>
      <c r="AG107" t="str">
        <f t="shared" si="106"/>
        <v/>
      </c>
      <c r="AH107" t="str">
        <f t="shared" si="106"/>
        <v/>
      </c>
      <c r="AI107" t="str">
        <f t="shared" si="106"/>
        <v/>
      </c>
      <c r="AJ107" t="str">
        <f t="shared" si="106"/>
        <v/>
      </c>
      <c r="AK107" t="str">
        <f t="shared" si="106"/>
        <v/>
      </c>
      <c r="AL107" t="str">
        <f t="shared" si="106"/>
        <v/>
      </c>
      <c r="AM107" t="str">
        <f t="shared" si="106"/>
        <v/>
      </c>
      <c r="AN107" t="str">
        <f t="shared" si="106"/>
        <v/>
      </c>
      <c r="AO107" t="str">
        <f t="shared" si="106"/>
        <v/>
      </c>
      <c r="AP107" t="str">
        <f t="shared" si="106"/>
        <v/>
      </c>
      <c r="AQ107" t="str">
        <f t="shared" si="107"/>
        <v/>
      </c>
      <c r="AR107" t="str">
        <f t="shared" si="107"/>
        <v/>
      </c>
      <c r="AS107" t="str">
        <f t="shared" si="107"/>
        <v/>
      </c>
      <c r="AT107" t="str">
        <f t="shared" si="107"/>
        <v/>
      </c>
      <c r="AU107" t="str">
        <f t="shared" si="107"/>
        <v/>
      </c>
      <c r="AV107" t="str">
        <f t="shared" si="107"/>
        <v/>
      </c>
      <c r="AW107" t="str">
        <f t="shared" si="107"/>
        <v/>
      </c>
      <c r="AX107" t="str">
        <f t="shared" si="107"/>
        <v/>
      </c>
      <c r="AY107" t="str">
        <f t="shared" si="107"/>
        <v/>
      </c>
      <c r="AZ107" t="str">
        <f t="shared" si="107"/>
        <v/>
      </c>
      <c r="BA107" t="str">
        <f t="shared" si="108"/>
        <v/>
      </c>
      <c r="BB107" t="str">
        <f t="shared" si="108"/>
        <v/>
      </c>
      <c r="BC107" t="str">
        <f t="shared" si="108"/>
        <v/>
      </c>
      <c r="BD107" t="str">
        <f t="shared" si="108"/>
        <v/>
      </c>
      <c r="BE107" t="str">
        <f t="shared" si="108"/>
        <v/>
      </c>
      <c r="BF107" t="str">
        <f t="shared" si="108"/>
        <v/>
      </c>
      <c r="BG107" t="str">
        <f t="shared" si="108"/>
        <v/>
      </c>
      <c r="BH107" t="str">
        <f t="shared" si="108"/>
        <v/>
      </c>
      <c r="BI107" t="str">
        <f t="shared" si="108"/>
        <v/>
      </c>
      <c r="BJ107" t="str">
        <f t="shared" si="108"/>
        <v/>
      </c>
      <c r="BK107" t="str">
        <f t="shared" si="109"/>
        <v/>
      </c>
      <c r="BL107" t="str">
        <f t="shared" si="109"/>
        <v/>
      </c>
      <c r="BM107" t="str">
        <f t="shared" si="109"/>
        <v/>
      </c>
      <c r="BN107" t="str">
        <f t="shared" si="109"/>
        <v/>
      </c>
      <c r="BO107" t="str">
        <f t="shared" si="109"/>
        <v/>
      </c>
      <c r="BP107" t="str">
        <f t="shared" si="109"/>
        <v/>
      </c>
      <c r="BQ107" t="str">
        <f t="shared" si="109"/>
        <v/>
      </c>
      <c r="BR107" t="str">
        <f t="shared" si="109"/>
        <v/>
      </c>
      <c r="BS107" t="str">
        <f t="shared" si="109"/>
        <v/>
      </c>
      <c r="BT107" t="str">
        <f t="shared" si="109"/>
        <v/>
      </c>
      <c r="BU107" t="str">
        <f t="shared" si="110"/>
        <v/>
      </c>
      <c r="BV107" t="str">
        <f t="shared" si="110"/>
        <v/>
      </c>
      <c r="BW107" t="str">
        <f t="shared" si="110"/>
        <v/>
      </c>
      <c r="BX107" t="str">
        <f t="shared" si="110"/>
        <v/>
      </c>
      <c r="BY107" t="str">
        <f t="shared" si="110"/>
        <v/>
      </c>
      <c r="BZ107" t="str">
        <f t="shared" si="110"/>
        <v/>
      </c>
      <c r="CA107" t="str">
        <f t="shared" si="110"/>
        <v/>
      </c>
      <c r="CB107" t="str">
        <f t="shared" si="110"/>
        <v/>
      </c>
      <c r="CC107" t="str">
        <f t="shared" si="110"/>
        <v/>
      </c>
      <c r="CD107" t="str">
        <f t="shared" si="110"/>
        <v/>
      </c>
      <c r="CE107" t="str">
        <f t="shared" si="111"/>
        <v/>
      </c>
      <c r="CF107" t="str">
        <f t="shared" si="111"/>
        <v/>
      </c>
      <c r="CG107" t="str">
        <f t="shared" si="111"/>
        <v/>
      </c>
      <c r="CH107" t="str">
        <f t="shared" si="111"/>
        <v/>
      </c>
      <c r="CI107" t="str">
        <f t="shared" si="111"/>
        <v/>
      </c>
      <c r="CJ107" t="str">
        <f t="shared" si="111"/>
        <v/>
      </c>
      <c r="CK107" t="str">
        <f t="shared" si="111"/>
        <v/>
      </c>
      <c r="CL107" t="str">
        <f t="shared" si="111"/>
        <v/>
      </c>
      <c r="CM107" t="str">
        <f t="shared" si="111"/>
        <v/>
      </c>
      <c r="CN107" t="str">
        <f t="shared" si="111"/>
        <v/>
      </c>
    </row>
    <row r="108" spans="1:92" x14ac:dyDescent="0.25">
      <c r="A108" t="s">
        <v>87</v>
      </c>
      <c r="B108" s="4">
        <v>4</v>
      </c>
      <c r="C108">
        <f t="shared" si="103"/>
        <v>1</v>
      </c>
      <c r="D108">
        <f t="shared" si="103"/>
        <v>1</v>
      </c>
      <c r="E108">
        <f t="shared" si="103"/>
        <v>1</v>
      </c>
      <c r="F108">
        <f t="shared" si="103"/>
        <v>1</v>
      </c>
      <c r="G108" t="str">
        <f t="shared" si="103"/>
        <v/>
      </c>
      <c r="H108" t="str">
        <f t="shared" si="103"/>
        <v/>
      </c>
      <c r="I108" t="str">
        <f t="shared" si="103"/>
        <v/>
      </c>
      <c r="J108" t="str">
        <f t="shared" si="103"/>
        <v/>
      </c>
      <c r="K108" t="str">
        <f t="shared" si="103"/>
        <v/>
      </c>
      <c r="L108" t="str">
        <f t="shared" si="103"/>
        <v/>
      </c>
      <c r="M108" t="str">
        <f t="shared" si="104"/>
        <v/>
      </c>
      <c r="N108" t="str">
        <f t="shared" si="104"/>
        <v/>
      </c>
      <c r="O108" t="str">
        <f t="shared" si="104"/>
        <v/>
      </c>
      <c r="P108" t="str">
        <f t="shared" si="104"/>
        <v/>
      </c>
      <c r="Q108" t="str">
        <f t="shared" si="104"/>
        <v/>
      </c>
      <c r="R108" t="str">
        <f t="shared" si="104"/>
        <v/>
      </c>
      <c r="S108" t="str">
        <f t="shared" si="104"/>
        <v/>
      </c>
      <c r="T108" t="str">
        <f t="shared" si="104"/>
        <v/>
      </c>
      <c r="U108" t="str">
        <f t="shared" si="104"/>
        <v/>
      </c>
      <c r="V108" t="str">
        <f t="shared" si="104"/>
        <v/>
      </c>
      <c r="W108" t="str">
        <f t="shared" si="105"/>
        <v/>
      </c>
      <c r="X108" t="str">
        <f t="shared" si="105"/>
        <v/>
      </c>
      <c r="Y108" t="str">
        <f t="shared" si="105"/>
        <v/>
      </c>
      <c r="Z108" t="str">
        <f t="shared" si="105"/>
        <v/>
      </c>
      <c r="AA108" t="str">
        <f t="shared" si="105"/>
        <v/>
      </c>
      <c r="AB108" t="str">
        <f t="shared" si="105"/>
        <v/>
      </c>
      <c r="AC108" t="str">
        <f t="shared" si="105"/>
        <v/>
      </c>
      <c r="AD108" t="str">
        <f t="shared" si="105"/>
        <v/>
      </c>
      <c r="AE108" t="str">
        <f t="shared" si="105"/>
        <v/>
      </c>
      <c r="AF108" t="str">
        <f t="shared" si="105"/>
        <v/>
      </c>
      <c r="AG108" t="str">
        <f t="shared" si="106"/>
        <v/>
      </c>
      <c r="AH108" t="str">
        <f t="shared" si="106"/>
        <v/>
      </c>
      <c r="AI108" t="str">
        <f t="shared" si="106"/>
        <v/>
      </c>
      <c r="AJ108" t="str">
        <f t="shared" si="106"/>
        <v/>
      </c>
      <c r="AK108" t="str">
        <f t="shared" si="106"/>
        <v/>
      </c>
      <c r="AL108" t="str">
        <f t="shared" si="106"/>
        <v/>
      </c>
      <c r="AM108" t="str">
        <f t="shared" si="106"/>
        <v/>
      </c>
      <c r="AN108" t="str">
        <f t="shared" si="106"/>
        <v/>
      </c>
      <c r="AO108" t="str">
        <f t="shared" si="106"/>
        <v/>
      </c>
      <c r="AP108" t="str">
        <f t="shared" si="106"/>
        <v/>
      </c>
      <c r="AQ108" t="str">
        <f t="shared" si="107"/>
        <v/>
      </c>
      <c r="AR108" t="str">
        <f t="shared" si="107"/>
        <v/>
      </c>
      <c r="AS108" t="str">
        <f t="shared" si="107"/>
        <v/>
      </c>
      <c r="AT108" t="str">
        <f t="shared" si="107"/>
        <v/>
      </c>
      <c r="AU108" t="str">
        <f t="shared" si="107"/>
        <v/>
      </c>
      <c r="AV108" t="str">
        <f t="shared" si="107"/>
        <v/>
      </c>
      <c r="AW108" t="str">
        <f t="shared" si="107"/>
        <v/>
      </c>
      <c r="AX108" t="str">
        <f t="shared" si="107"/>
        <v/>
      </c>
      <c r="AY108" t="str">
        <f t="shared" si="107"/>
        <v/>
      </c>
      <c r="AZ108" t="str">
        <f t="shared" si="107"/>
        <v/>
      </c>
      <c r="BA108" t="str">
        <f t="shared" si="108"/>
        <v/>
      </c>
      <c r="BB108" t="str">
        <f t="shared" si="108"/>
        <v/>
      </c>
      <c r="BC108" t="str">
        <f t="shared" si="108"/>
        <v/>
      </c>
      <c r="BD108" t="str">
        <f t="shared" si="108"/>
        <v/>
      </c>
      <c r="BE108" t="str">
        <f t="shared" si="108"/>
        <v/>
      </c>
      <c r="BF108" t="str">
        <f t="shared" si="108"/>
        <v/>
      </c>
      <c r="BG108" t="str">
        <f t="shared" si="108"/>
        <v/>
      </c>
      <c r="BH108" t="str">
        <f t="shared" si="108"/>
        <v/>
      </c>
      <c r="BI108" t="str">
        <f t="shared" si="108"/>
        <v/>
      </c>
      <c r="BJ108" t="str">
        <f t="shared" si="108"/>
        <v/>
      </c>
      <c r="BK108" t="str">
        <f t="shared" si="109"/>
        <v/>
      </c>
      <c r="BL108" t="str">
        <f t="shared" si="109"/>
        <v/>
      </c>
      <c r="BM108" t="str">
        <f t="shared" si="109"/>
        <v/>
      </c>
      <c r="BN108" t="str">
        <f t="shared" si="109"/>
        <v/>
      </c>
      <c r="BO108" t="str">
        <f t="shared" si="109"/>
        <v/>
      </c>
      <c r="BP108" t="str">
        <f t="shared" si="109"/>
        <v/>
      </c>
      <c r="BQ108" t="str">
        <f t="shared" si="109"/>
        <v/>
      </c>
      <c r="BR108" t="str">
        <f t="shared" si="109"/>
        <v/>
      </c>
      <c r="BS108" t="str">
        <f t="shared" si="109"/>
        <v/>
      </c>
      <c r="BT108" t="str">
        <f t="shared" si="109"/>
        <v/>
      </c>
      <c r="BU108" t="str">
        <f t="shared" si="110"/>
        <v/>
      </c>
      <c r="BV108" t="str">
        <f t="shared" si="110"/>
        <v/>
      </c>
      <c r="BW108" t="str">
        <f t="shared" si="110"/>
        <v/>
      </c>
      <c r="BX108" t="str">
        <f t="shared" si="110"/>
        <v/>
      </c>
      <c r="BY108" t="str">
        <f t="shared" si="110"/>
        <v/>
      </c>
      <c r="BZ108" t="str">
        <f t="shared" si="110"/>
        <v/>
      </c>
      <c r="CA108" t="str">
        <f t="shared" si="110"/>
        <v/>
      </c>
      <c r="CB108" t="str">
        <f t="shared" si="110"/>
        <v/>
      </c>
      <c r="CC108" t="str">
        <f t="shared" si="110"/>
        <v/>
      </c>
      <c r="CD108" t="str">
        <f t="shared" si="110"/>
        <v/>
      </c>
      <c r="CE108" t="str">
        <f t="shared" si="111"/>
        <v/>
      </c>
      <c r="CF108" t="str">
        <f t="shared" si="111"/>
        <v/>
      </c>
      <c r="CG108" t="str">
        <f t="shared" si="111"/>
        <v/>
      </c>
      <c r="CH108" t="str">
        <f t="shared" si="111"/>
        <v/>
      </c>
      <c r="CI108" t="str">
        <f t="shared" si="111"/>
        <v/>
      </c>
      <c r="CJ108" t="str">
        <f t="shared" si="111"/>
        <v/>
      </c>
      <c r="CK108" t="str">
        <f t="shared" si="111"/>
        <v/>
      </c>
      <c r="CL108" t="str">
        <f t="shared" si="111"/>
        <v/>
      </c>
      <c r="CM108" t="str">
        <f t="shared" si="111"/>
        <v/>
      </c>
      <c r="CN108" t="str">
        <f t="shared" si="111"/>
        <v/>
      </c>
    </row>
    <row r="109" spans="1:92" x14ac:dyDescent="0.25">
      <c r="A109" t="s">
        <v>88</v>
      </c>
      <c r="B109" s="4">
        <v>4</v>
      </c>
      <c r="C109">
        <f t="shared" si="103"/>
        <v>1</v>
      </c>
      <c r="D109">
        <f t="shared" si="103"/>
        <v>1</v>
      </c>
      <c r="E109">
        <f t="shared" si="103"/>
        <v>1</v>
      </c>
      <c r="F109">
        <f t="shared" si="103"/>
        <v>1</v>
      </c>
      <c r="G109" t="str">
        <f t="shared" si="103"/>
        <v/>
      </c>
      <c r="H109" t="str">
        <f t="shared" si="103"/>
        <v/>
      </c>
      <c r="I109" t="str">
        <f t="shared" si="103"/>
        <v/>
      </c>
      <c r="J109" t="str">
        <f t="shared" si="103"/>
        <v/>
      </c>
      <c r="K109" t="str">
        <f t="shared" si="103"/>
        <v/>
      </c>
      <c r="L109" t="str">
        <f t="shared" si="103"/>
        <v/>
      </c>
      <c r="M109" t="str">
        <f t="shared" si="104"/>
        <v/>
      </c>
      <c r="N109" t="str">
        <f t="shared" si="104"/>
        <v/>
      </c>
      <c r="O109" t="str">
        <f t="shared" si="104"/>
        <v/>
      </c>
      <c r="P109" t="str">
        <f t="shared" si="104"/>
        <v/>
      </c>
      <c r="Q109" t="str">
        <f t="shared" si="104"/>
        <v/>
      </c>
      <c r="R109" t="str">
        <f t="shared" si="104"/>
        <v/>
      </c>
      <c r="S109" t="str">
        <f t="shared" si="104"/>
        <v/>
      </c>
      <c r="T109" t="str">
        <f t="shared" si="104"/>
        <v/>
      </c>
      <c r="U109" t="str">
        <f t="shared" si="104"/>
        <v/>
      </c>
      <c r="V109" t="str">
        <f t="shared" si="104"/>
        <v/>
      </c>
      <c r="W109" t="str">
        <f t="shared" si="105"/>
        <v/>
      </c>
      <c r="X109" t="str">
        <f t="shared" si="105"/>
        <v/>
      </c>
      <c r="Y109" t="str">
        <f t="shared" si="105"/>
        <v/>
      </c>
      <c r="Z109" t="str">
        <f t="shared" si="105"/>
        <v/>
      </c>
      <c r="AA109" t="str">
        <f t="shared" si="105"/>
        <v/>
      </c>
      <c r="AB109" t="str">
        <f t="shared" si="105"/>
        <v/>
      </c>
      <c r="AC109" t="str">
        <f t="shared" si="105"/>
        <v/>
      </c>
      <c r="AD109" t="str">
        <f t="shared" si="105"/>
        <v/>
      </c>
      <c r="AE109" t="str">
        <f t="shared" si="105"/>
        <v/>
      </c>
      <c r="AF109" t="str">
        <f t="shared" si="105"/>
        <v/>
      </c>
      <c r="AG109" t="str">
        <f t="shared" si="106"/>
        <v/>
      </c>
      <c r="AH109" t="str">
        <f t="shared" si="106"/>
        <v/>
      </c>
      <c r="AI109" t="str">
        <f t="shared" si="106"/>
        <v/>
      </c>
      <c r="AJ109" t="str">
        <f t="shared" si="106"/>
        <v/>
      </c>
      <c r="AK109" t="str">
        <f t="shared" si="106"/>
        <v/>
      </c>
      <c r="AL109" t="str">
        <f t="shared" si="106"/>
        <v/>
      </c>
      <c r="AM109" t="str">
        <f t="shared" si="106"/>
        <v/>
      </c>
      <c r="AN109" t="str">
        <f t="shared" si="106"/>
        <v/>
      </c>
      <c r="AO109" t="str">
        <f t="shared" si="106"/>
        <v/>
      </c>
      <c r="AP109" t="str">
        <f t="shared" si="106"/>
        <v/>
      </c>
      <c r="AQ109" t="str">
        <f t="shared" si="107"/>
        <v/>
      </c>
      <c r="AR109" t="str">
        <f t="shared" si="107"/>
        <v/>
      </c>
      <c r="AS109" t="str">
        <f t="shared" si="107"/>
        <v/>
      </c>
      <c r="AT109" t="str">
        <f t="shared" si="107"/>
        <v/>
      </c>
      <c r="AU109" t="str">
        <f t="shared" si="107"/>
        <v/>
      </c>
      <c r="AV109" t="str">
        <f t="shared" si="107"/>
        <v/>
      </c>
      <c r="AW109" t="str">
        <f t="shared" si="107"/>
        <v/>
      </c>
      <c r="AX109" t="str">
        <f t="shared" si="107"/>
        <v/>
      </c>
      <c r="AY109" t="str">
        <f t="shared" si="107"/>
        <v/>
      </c>
      <c r="AZ109" t="str">
        <f t="shared" si="107"/>
        <v/>
      </c>
      <c r="BA109" t="str">
        <f t="shared" si="108"/>
        <v/>
      </c>
      <c r="BB109" t="str">
        <f t="shared" si="108"/>
        <v/>
      </c>
      <c r="BC109" t="str">
        <f t="shared" si="108"/>
        <v/>
      </c>
      <c r="BD109" t="str">
        <f t="shared" si="108"/>
        <v/>
      </c>
      <c r="BE109" t="str">
        <f t="shared" si="108"/>
        <v/>
      </c>
      <c r="BF109" t="str">
        <f t="shared" si="108"/>
        <v/>
      </c>
      <c r="BG109" t="str">
        <f t="shared" si="108"/>
        <v/>
      </c>
      <c r="BH109" t="str">
        <f t="shared" si="108"/>
        <v/>
      </c>
      <c r="BI109" t="str">
        <f t="shared" si="108"/>
        <v/>
      </c>
      <c r="BJ109" t="str">
        <f t="shared" si="108"/>
        <v/>
      </c>
      <c r="BK109" t="str">
        <f t="shared" si="109"/>
        <v/>
      </c>
      <c r="BL109" t="str">
        <f t="shared" si="109"/>
        <v/>
      </c>
      <c r="BM109" t="str">
        <f t="shared" si="109"/>
        <v/>
      </c>
      <c r="BN109" t="str">
        <f t="shared" si="109"/>
        <v/>
      </c>
      <c r="BO109" t="str">
        <f t="shared" si="109"/>
        <v/>
      </c>
      <c r="BP109" t="str">
        <f t="shared" si="109"/>
        <v/>
      </c>
      <c r="BQ109" t="str">
        <f t="shared" si="109"/>
        <v/>
      </c>
      <c r="BR109" t="str">
        <f t="shared" si="109"/>
        <v/>
      </c>
      <c r="BS109" t="str">
        <f t="shared" si="109"/>
        <v/>
      </c>
      <c r="BT109" t="str">
        <f t="shared" si="109"/>
        <v/>
      </c>
      <c r="BU109" t="str">
        <f t="shared" si="110"/>
        <v/>
      </c>
      <c r="BV109" t="str">
        <f t="shared" si="110"/>
        <v/>
      </c>
      <c r="BW109" t="str">
        <f t="shared" si="110"/>
        <v/>
      </c>
      <c r="BX109" t="str">
        <f t="shared" si="110"/>
        <v/>
      </c>
      <c r="BY109" t="str">
        <f t="shared" si="110"/>
        <v/>
      </c>
      <c r="BZ109" t="str">
        <f t="shared" si="110"/>
        <v/>
      </c>
      <c r="CA109" t="str">
        <f t="shared" si="110"/>
        <v/>
      </c>
      <c r="CB109" t="str">
        <f t="shared" si="110"/>
        <v/>
      </c>
      <c r="CC109" t="str">
        <f t="shared" si="110"/>
        <v/>
      </c>
      <c r="CD109" t="str">
        <f t="shared" si="110"/>
        <v/>
      </c>
      <c r="CE109" t="str">
        <f t="shared" si="111"/>
        <v/>
      </c>
      <c r="CF109" t="str">
        <f t="shared" si="111"/>
        <v/>
      </c>
      <c r="CG109" t="str">
        <f t="shared" si="111"/>
        <v/>
      </c>
      <c r="CH109" t="str">
        <f t="shared" si="111"/>
        <v/>
      </c>
      <c r="CI109" t="str">
        <f t="shared" si="111"/>
        <v/>
      </c>
      <c r="CJ109" t="str">
        <f t="shared" si="111"/>
        <v/>
      </c>
      <c r="CK109" t="str">
        <f t="shared" si="111"/>
        <v/>
      </c>
      <c r="CL109" t="str">
        <f t="shared" si="111"/>
        <v/>
      </c>
      <c r="CM109" t="str">
        <f t="shared" si="111"/>
        <v/>
      </c>
      <c r="CN109" t="str">
        <f t="shared" si="111"/>
        <v/>
      </c>
    </row>
    <row r="110" spans="1:92" x14ac:dyDescent="0.25">
      <c r="A110" t="s">
        <v>89</v>
      </c>
      <c r="B110" s="4">
        <v>9</v>
      </c>
      <c r="C110">
        <f t="shared" si="103"/>
        <v>1</v>
      </c>
      <c r="D110">
        <f t="shared" si="103"/>
        <v>1</v>
      </c>
      <c r="E110">
        <f t="shared" si="103"/>
        <v>1</v>
      </c>
      <c r="F110">
        <f t="shared" si="103"/>
        <v>1</v>
      </c>
      <c r="G110">
        <f t="shared" si="103"/>
        <v>1</v>
      </c>
      <c r="H110">
        <f t="shared" si="103"/>
        <v>1</v>
      </c>
      <c r="I110">
        <f t="shared" si="103"/>
        <v>1</v>
      </c>
      <c r="J110">
        <f t="shared" si="103"/>
        <v>1</v>
      </c>
      <c r="K110">
        <f t="shared" si="103"/>
        <v>1</v>
      </c>
      <c r="L110" t="str">
        <f t="shared" si="103"/>
        <v/>
      </c>
      <c r="M110" t="str">
        <f t="shared" si="104"/>
        <v/>
      </c>
      <c r="N110" t="str">
        <f t="shared" si="104"/>
        <v/>
      </c>
      <c r="O110" t="str">
        <f t="shared" si="104"/>
        <v/>
      </c>
      <c r="P110" t="str">
        <f t="shared" si="104"/>
        <v/>
      </c>
      <c r="Q110" t="str">
        <f t="shared" si="104"/>
        <v/>
      </c>
      <c r="R110" t="str">
        <f t="shared" si="104"/>
        <v/>
      </c>
      <c r="S110" t="str">
        <f t="shared" si="104"/>
        <v/>
      </c>
      <c r="T110" t="str">
        <f t="shared" si="104"/>
        <v/>
      </c>
      <c r="U110" t="str">
        <f t="shared" si="104"/>
        <v/>
      </c>
      <c r="V110" t="str">
        <f t="shared" si="104"/>
        <v/>
      </c>
      <c r="W110" t="str">
        <f t="shared" si="105"/>
        <v/>
      </c>
      <c r="X110" t="str">
        <f t="shared" si="105"/>
        <v/>
      </c>
      <c r="Y110" t="str">
        <f t="shared" si="105"/>
        <v/>
      </c>
      <c r="Z110" t="str">
        <f t="shared" si="105"/>
        <v/>
      </c>
      <c r="AA110" t="str">
        <f t="shared" si="105"/>
        <v/>
      </c>
      <c r="AB110" t="str">
        <f t="shared" si="105"/>
        <v/>
      </c>
      <c r="AC110" t="str">
        <f t="shared" si="105"/>
        <v/>
      </c>
      <c r="AD110" t="str">
        <f t="shared" si="105"/>
        <v/>
      </c>
      <c r="AE110" t="str">
        <f t="shared" si="105"/>
        <v/>
      </c>
      <c r="AF110" t="str">
        <f t="shared" si="105"/>
        <v/>
      </c>
      <c r="AG110" t="str">
        <f t="shared" si="106"/>
        <v/>
      </c>
      <c r="AH110" t="str">
        <f t="shared" si="106"/>
        <v/>
      </c>
      <c r="AI110" t="str">
        <f t="shared" si="106"/>
        <v/>
      </c>
      <c r="AJ110" t="str">
        <f t="shared" si="106"/>
        <v/>
      </c>
      <c r="AK110" t="str">
        <f t="shared" si="106"/>
        <v/>
      </c>
      <c r="AL110" t="str">
        <f t="shared" si="106"/>
        <v/>
      </c>
      <c r="AM110" t="str">
        <f t="shared" si="106"/>
        <v/>
      </c>
      <c r="AN110" t="str">
        <f t="shared" si="106"/>
        <v/>
      </c>
      <c r="AO110" t="str">
        <f t="shared" si="106"/>
        <v/>
      </c>
      <c r="AP110" t="str">
        <f t="shared" si="106"/>
        <v/>
      </c>
      <c r="AQ110" t="str">
        <f t="shared" si="107"/>
        <v/>
      </c>
      <c r="AR110" t="str">
        <f t="shared" si="107"/>
        <v/>
      </c>
      <c r="AS110" t="str">
        <f t="shared" si="107"/>
        <v/>
      </c>
      <c r="AT110" t="str">
        <f t="shared" si="107"/>
        <v/>
      </c>
      <c r="AU110" t="str">
        <f t="shared" si="107"/>
        <v/>
      </c>
      <c r="AV110" t="str">
        <f t="shared" si="107"/>
        <v/>
      </c>
      <c r="AW110" t="str">
        <f t="shared" si="107"/>
        <v/>
      </c>
      <c r="AX110" t="str">
        <f t="shared" si="107"/>
        <v/>
      </c>
      <c r="AY110" t="str">
        <f t="shared" si="107"/>
        <v/>
      </c>
      <c r="AZ110" t="str">
        <f t="shared" si="107"/>
        <v/>
      </c>
      <c r="BA110" t="str">
        <f t="shared" si="108"/>
        <v/>
      </c>
      <c r="BB110" t="str">
        <f t="shared" si="108"/>
        <v/>
      </c>
      <c r="BC110" t="str">
        <f t="shared" si="108"/>
        <v/>
      </c>
      <c r="BD110" t="str">
        <f t="shared" si="108"/>
        <v/>
      </c>
      <c r="BE110" t="str">
        <f t="shared" si="108"/>
        <v/>
      </c>
      <c r="BF110" t="str">
        <f t="shared" si="108"/>
        <v/>
      </c>
      <c r="BG110" t="str">
        <f t="shared" si="108"/>
        <v/>
      </c>
      <c r="BH110" t="str">
        <f t="shared" si="108"/>
        <v/>
      </c>
      <c r="BI110" t="str">
        <f t="shared" si="108"/>
        <v/>
      </c>
      <c r="BJ110" t="str">
        <f t="shared" si="108"/>
        <v/>
      </c>
      <c r="BK110" t="str">
        <f t="shared" si="109"/>
        <v/>
      </c>
      <c r="BL110" t="str">
        <f t="shared" si="109"/>
        <v/>
      </c>
      <c r="BM110" t="str">
        <f t="shared" si="109"/>
        <v/>
      </c>
      <c r="BN110" t="str">
        <f t="shared" si="109"/>
        <v/>
      </c>
      <c r="BO110" t="str">
        <f t="shared" si="109"/>
        <v/>
      </c>
      <c r="BP110" t="str">
        <f t="shared" si="109"/>
        <v/>
      </c>
      <c r="BQ110" t="str">
        <f t="shared" si="109"/>
        <v/>
      </c>
      <c r="BR110" t="str">
        <f t="shared" si="109"/>
        <v/>
      </c>
      <c r="BS110" t="str">
        <f t="shared" si="109"/>
        <v/>
      </c>
      <c r="BT110" t="str">
        <f t="shared" si="109"/>
        <v/>
      </c>
      <c r="BU110" t="str">
        <f t="shared" si="110"/>
        <v/>
      </c>
      <c r="BV110" t="str">
        <f t="shared" si="110"/>
        <v/>
      </c>
      <c r="BW110" t="str">
        <f t="shared" si="110"/>
        <v/>
      </c>
      <c r="BX110" t="str">
        <f t="shared" si="110"/>
        <v/>
      </c>
      <c r="BY110" t="str">
        <f t="shared" si="110"/>
        <v/>
      </c>
      <c r="BZ110" t="str">
        <f t="shared" si="110"/>
        <v/>
      </c>
      <c r="CA110" t="str">
        <f t="shared" si="110"/>
        <v/>
      </c>
      <c r="CB110" t="str">
        <f t="shared" si="110"/>
        <v/>
      </c>
      <c r="CC110" t="str">
        <f t="shared" si="110"/>
        <v/>
      </c>
      <c r="CD110" t="str">
        <f t="shared" si="110"/>
        <v/>
      </c>
      <c r="CE110" t="str">
        <f t="shared" si="111"/>
        <v/>
      </c>
      <c r="CF110" t="str">
        <f t="shared" si="111"/>
        <v/>
      </c>
      <c r="CG110" t="str">
        <f t="shared" si="111"/>
        <v/>
      </c>
      <c r="CH110" t="str">
        <f t="shared" si="111"/>
        <v/>
      </c>
      <c r="CI110" t="str">
        <f t="shared" si="111"/>
        <v/>
      </c>
      <c r="CJ110" t="str">
        <f t="shared" si="111"/>
        <v/>
      </c>
      <c r="CK110" t="str">
        <f t="shared" si="111"/>
        <v/>
      </c>
      <c r="CL110" t="str">
        <f t="shared" si="111"/>
        <v/>
      </c>
      <c r="CM110" t="str">
        <f t="shared" si="111"/>
        <v/>
      </c>
      <c r="CN110" t="str">
        <f t="shared" si="111"/>
        <v/>
      </c>
    </row>
    <row r="111" spans="1:92" x14ac:dyDescent="0.25">
      <c r="A111" t="s">
        <v>90</v>
      </c>
      <c r="B111" s="4">
        <v>4</v>
      </c>
      <c r="C111">
        <f t="shared" si="103"/>
        <v>1</v>
      </c>
      <c r="D111">
        <f t="shared" si="103"/>
        <v>1</v>
      </c>
      <c r="E111">
        <f t="shared" si="103"/>
        <v>1</v>
      </c>
      <c r="F111">
        <f t="shared" si="103"/>
        <v>1</v>
      </c>
      <c r="G111" t="str">
        <f t="shared" si="103"/>
        <v/>
      </c>
      <c r="H111" t="str">
        <f t="shared" si="103"/>
        <v/>
      </c>
      <c r="I111" t="str">
        <f t="shared" si="103"/>
        <v/>
      </c>
      <c r="J111" t="str">
        <f t="shared" si="103"/>
        <v/>
      </c>
      <c r="K111" t="str">
        <f t="shared" si="103"/>
        <v/>
      </c>
      <c r="L111" t="str">
        <f t="shared" si="103"/>
        <v/>
      </c>
      <c r="M111" t="str">
        <f t="shared" si="104"/>
        <v/>
      </c>
      <c r="N111" t="str">
        <f t="shared" si="104"/>
        <v/>
      </c>
      <c r="O111" t="str">
        <f t="shared" si="104"/>
        <v/>
      </c>
      <c r="P111" t="str">
        <f t="shared" si="104"/>
        <v/>
      </c>
      <c r="Q111" t="str">
        <f t="shared" si="104"/>
        <v/>
      </c>
      <c r="R111" t="str">
        <f t="shared" si="104"/>
        <v/>
      </c>
      <c r="S111" t="str">
        <f t="shared" si="104"/>
        <v/>
      </c>
      <c r="T111" t="str">
        <f t="shared" si="104"/>
        <v/>
      </c>
      <c r="U111" t="str">
        <f t="shared" si="104"/>
        <v/>
      </c>
      <c r="V111" t="str">
        <f t="shared" si="104"/>
        <v/>
      </c>
      <c r="W111" t="str">
        <f t="shared" si="105"/>
        <v/>
      </c>
      <c r="X111" t="str">
        <f t="shared" si="105"/>
        <v/>
      </c>
      <c r="Y111" t="str">
        <f t="shared" si="105"/>
        <v/>
      </c>
      <c r="Z111" t="str">
        <f t="shared" si="105"/>
        <v/>
      </c>
      <c r="AA111" t="str">
        <f t="shared" si="105"/>
        <v/>
      </c>
      <c r="AB111" t="str">
        <f t="shared" si="105"/>
        <v/>
      </c>
      <c r="AC111" t="str">
        <f t="shared" si="105"/>
        <v/>
      </c>
      <c r="AD111" t="str">
        <f t="shared" si="105"/>
        <v/>
      </c>
      <c r="AE111" t="str">
        <f t="shared" si="105"/>
        <v/>
      </c>
      <c r="AF111" t="str">
        <f t="shared" si="105"/>
        <v/>
      </c>
      <c r="AG111" t="str">
        <f t="shared" si="106"/>
        <v/>
      </c>
      <c r="AH111" t="str">
        <f t="shared" si="106"/>
        <v/>
      </c>
      <c r="AI111" t="str">
        <f t="shared" si="106"/>
        <v/>
      </c>
      <c r="AJ111" t="str">
        <f t="shared" si="106"/>
        <v/>
      </c>
      <c r="AK111" t="str">
        <f t="shared" si="106"/>
        <v/>
      </c>
      <c r="AL111" t="str">
        <f t="shared" si="106"/>
        <v/>
      </c>
      <c r="AM111" t="str">
        <f t="shared" si="106"/>
        <v/>
      </c>
      <c r="AN111" t="str">
        <f t="shared" si="106"/>
        <v/>
      </c>
      <c r="AO111" t="str">
        <f t="shared" si="106"/>
        <v/>
      </c>
      <c r="AP111" t="str">
        <f t="shared" si="106"/>
        <v/>
      </c>
      <c r="AQ111" t="str">
        <f t="shared" si="107"/>
        <v/>
      </c>
      <c r="AR111" t="str">
        <f t="shared" si="107"/>
        <v/>
      </c>
      <c r="AS111" t="str">
        <f t="shared" si="107"/>
        <v/>
      </c>
      <c r="AT111" t="str">
        <f t="shared" si="107"/>
        <v/>
      </c>
      <c r="AU111" t="str">
        <f t="shared" si="107"/>
        <v/>
      </c>
      <c r="AV111" t="str">
        <f t="shared" si="107"/>
        <v/>
      </c>
      <c r="AW111" t="str">
        <f t="shared" si="107"/>
        <v/>
      </c>
      <c r="AX111" t="str">
        <f t="shared" si="107"/>
        <v/>
      </c>
      <c r="AY111" t="str">
        <f t="shared" si="107"/>
        <v/>
      </c>
      <c r="AZ111" t="str">
        <f t="shared" si="107"/>
        <v/>
      </c>
      <c r="BA111" t="str">
        <f t="shared" si="108"/>
        <v/>
      </c>
      <c r="BB111" t="str">
        <f t="shared" si="108"/>
        <v/>
      </c>
      <c r="BC111" t="str">
        <f t="shared" si="108"/>
        <v/>
      </c>
      <c r="BD111" t="str">
        <f t="shared" si="108"/>
        <v/>
      </c>
      <c r="BE111" t="str">
        <f t="shared" si="108"/>
        <v/>
      </c>
      <c r="BF111" t="str">
        <f t="shared" si="108"/>
        <v/>
      </c>
      <c r="BG111" t="str">
        <f t="shared" si="108"/>
        <v/>
      </c>
      <c r="BH111" t="str">
        <f t="shared" si="108"/>
        <v/>
      </c>
      <c r="BI111" t="str">
        <f t="shared" si="108"/>
        <v/>
      </c>
      <c r="BJ111" t="str">
        <f t="shared" si="108"/>
        <v/>
      </c>
      <c r="BK111" t="str">
        <f t="shared" si="109"/>
        <v/>
      </c>
      <c r="BL111" t="str">
        <f t="shared" si="109"/>
        <v/>
      </c>
      <c r="BM111" t="str">
        <f t="shared" si="109"/>
        <v/>
      </c>
      <c r="BN111" t="str">
        <f t="shared" si="109"/>
        <v/>
      </c>
      <c r="BO111" t="str">
        <f t="shared" si="109"/>
        <v/>
      </c>
      <c r="BP111" t="str">
        <f t="shared" si="109"/>
        <v/>
      </c>
      <c r="BQ111" t="str">
        <f t="shared" si="109"/>
        <v/>
      </c>
      <c r="BR111" t="str">
        <f t="shared" si="109"/>
        <v/>
      </c>
      <c r="BS111" t="str">
        <f t="shared" si="109"/>
        <v/>
      </c>
      <c r="BT111" t="str">
        <f t="shared" si="109"/>
        <v/>
      </c>
      <c r="BU111" t="str">
        <f t="shared" si="110"/>
        <v/>
      </c>
      <c r="BV111" t="str">
        <f t="shared" si="110"/>
        <v/>
      </c>
      <c r="BW111" t="str">
        <f t="shared" si="110"/>
        <v/>
      </c>
      <c r="BX111" t="str">
        <f t="shared" si="110"/>
        <v/>
      </c>
      <c r="BY111" t="str">
        <f t="shared" si="110"/>
        <v/>
      </c>
      <c r="BZ111" t="str">
        <f t="shared" si="110"/>
        <v/>
      </c>
      <c r="CA111" t="str">
        <f t="shared" si="110"/>
        <v/>
      </c>
      <c r="CB111" t="str">
        <f t="shared" si="110"/>
        <v/>
      </c>
      <c r="CC111" t="str">
        <f t="shared" si="110"/>
        <v/>
      </c>
      <c r="CD111" t="str">
        <f t="shared" si="110"/>
        <v/>
      </c>
      <c r="CE111" t="str">
        <f t="shared" si="111"/>
        <v/>
      </c>
      <c r="CF111" t="str">
        <f t="shared" si="111"/>
        <v/>
      </c>
      <c r="CG111" t="str">
        <f t="shared" si="111"/>
        <v/>
      </c>
      <c r="CH111" t="str">
        <f t="shared" si="111"/>
        <v/>
      </c>
      <c r="CI111" t="str">
        <f t="shared" si="111"/>
        <v/>
      </c>
      <c r="CJ111" t="str">
        <f t="shared" si="111"/>
        <v/>
      </c>
      <c r="CK111" t="str">
        <f t="shared" si="111"/>
        <v/>
      </c>
      <c r="CL111" t="str">
        <f t="shared" si="111"/>
        <v/>
      </c>
      <c r="CM111" t="str">
        <f t="shared" si="111"/>
        <v/>
      </c>
      <c r="CN111" t="str">
        <f t="shared" si="111"/>
        <v/>
      </c>
    </row>
    <row r="112" spans="1:92" x14ac:dyDescent="0.25">
      <c r="A112" s="6" t="s">
        <v>91</v>
      </c>
      <c r="B112" s="4">
        <v>58</v>
      </c>
      <c r="C112">
        <f t="shared" si="103"/>
        <v>1</v>
      </c>
      <c r="D112">
        <f t="shared" si="103"/>
        <v>1</v>
      </c>
      <c r="E112">
        <f t="shared" si="103"/>
        <v>1</v>
      </c>
      <c r="F112">
        <f t="shared" si="103"/>
        <v>1</v>
      </c>
      <c r="G112">
        <f t="shared" si="103"/>
        <v>1</v>
      </c>
      <c r="H112">
        <f t="shared" si="103"/>
        <v>1</v>
      </c>
      <c r="I112">
        <f t="shared" si="103"/>
        <v>1</v>
      </c>
      <c r="J112">
        <f t="shared" si="103"/>
        <v>1</v>
      </c>
      <c r="K112">
        <f t="shared" si="103"/>
        <v>1</v>
      </c>
      <c r="L112">
        <f t="shared" si="103"/>
        <v>1</v>
      </c>
      <c r="M112">
        <f t="shared" si="104"/>
        <v>1</v>
      </c>
      <c r="N112">
        <f t="shared" si="104"/>
        <v>1</v>
      </c>
      <c r="O112">
        <f t="shared" si="104"/>
        <v>1</v>
      </c>
      <c r="P112">
        <f t="shared" si="104"/>
        <v>1</v>
      </c>
      <c r="Q112">
        <f t="shared" si="104"/>
        <v>1</v>
      </c>
      <c r="R112">
        <f t="shared" si="104"/>
        <v>1</v>
      </c>
      <c r="S112">
        <f t="shared" si="104"/>
        <v>1</v>
      </c>
      <c r="T112">
        <f t="shared" si="104"/>
        <v>1</v>
      </c>
      <c r="U112">
        <f t="shared" si="104"/>
        <v>1</v>
      </c>
      <c r="V112">
        <f t="shared" si="104"/>
        <v>1</v>
      </c>
      <c r="W112">
        <f t="shared" si="105"/>
        <v>1</v>
      </c>
      <c r="X112">
        <f t="shared" si="105"/>
        <v>1</v>
      </c>
      <c r="Y112">
        <f t="shared" si="105"/>
        <v>1</v>
      </c>
      <c r="Z112">
        <f t="shared" si="105"/>
        <v>1</v>
      </c>
      <c r="AA112">
        <f t="shared" si="105"/>
        <v>1</v>
      </c>
      <c r="AB112">
        <f t="shared" si="105"/>
        <v>1</v>
      </c>
      <c r="AC112">
        <f t="shared" si="105"/>
        <v>1</v>
      </c>
      <c r="AD112">
        <f t="shared" si="105"/>
        <v>1</v>
      </c>
      <c r="AE112">
        <f t="shared" si="105"/>
        <v>1</v>
      </c>
      <c r="AF112">
        <f t="shared" si="105"/>
        <v>1</v>
      </c>
      <c r="AG112">
        <f t="shared" si="106"/>
        <v>1</v>
      </c>
      <c r="AH112">
        <f t="shared" si="106"/>
        <v>1</v>
      </c>
      <c r="AI112">
        <f t="shared" si="106"/>
        <v>1</v>
      </c>
      <c r="AJ112">
        <f t="shared" si="106"/>
        <v>1</v>
      </c>
      <c r="AK112">
        <f t="shared" si="106"/>
        <v>1</v>
      </c>
      <c r="AL112">
        <f t="shared" si="106"/>
        <v>1</v>
      </c>
      <c r="AM112">
        <f t="shared" si="106"/>
        <v>1</v>
      </c>
      <c r="AN112">
        <f t="shared" si="106"/>
        <v>1</v>
      </c>
      <c r="AO112">
        <f t="shared" si="106"/>
        <v>1</v>
      </c>
      <c r="AP112">
        <f t="shared" si="106"/>
        <v>1</v>
      </c>
      <c r="AQ112">
        <f t="shared" si="107"/>
        <v>1</v>
      </c>
      <c r="AR112">
        <f t="shared" si="107"/>
        <v>1</v>
      </c>
      <c r="AS112">
        <f t="shared" si="107"/>
        <v>1</v>
      </c>
      <c r="AT112">
        <f t="shared" si="107"/>
        <v>1</v>
      </c>
      <c r="AU112">
        <f t="shared" si="107"/>
        <v>1</v>
      </c>
      <c r="AV112">
        <f t="shared" si="107"/>
        <v>1</v>
      </c>
      <c r="AW112">
        <f t="shared" si="107"/>
        <v>1</v>
      </c>
      <c r="AX112">
        <f t="shared" si="107"/>
        <v>1</v>
      </c>
      <c r="AY112">
        <f t="shared" si="107"/>
        <v>1</v>
      </c>
      <c r="AZ112">
        <f t="shared" si="107"/>
        <v>1</v>
      </c>
      <c r="BA112">
        <f t="shared" si="108"/>
        <v>1</v>
      </c>
      <c r="BB112">
        <f t="shared" si="108"/>
        <v>1</v>
      </c>
      <c r="BC112">
        <f t="shared" si="108"/>
        <v>1</v>
      </c>
      <c r="BD112">
        <f t="shared" si="108"/>
        <v>1</v>
      </c>
      <c r="BE112">
        <f t="shared" si="108"/>
        <v>1</v>
      </c>
      <c r="BF112">
        <f t="shared" si="108"/>
        <v>1</v>
      </c>
      <c r="BG112">
        <f t="shared" si="108"/>
        <v>1</v>
      </c>
      <c r="BH112">
        <f t="shared" si="108"/>
        <v>1</v>
      </c>
      <c r="BI112" t="str">
        <f t="shared" si="108"/>
        <v/>
      </c>
      <c r="BJ112" t="str">
        <f t="shared" si="108"/>
        <v/>
      </c>
      <c r="BK112" t="str">
        <f t="shared" si="109"/>
        <v/>
      </c>
      <c r="BL112" t="str">
        <f t="shared" si="109"/>
        <v/>
      </c>
      <c r="BM112" t="str">
        <f t="shared" si="109"/>
        <v/>
      </c>
      <c r="BN112" t="str">
        <f t="shared" si="109"/>
        <v/>
      </c>
      <c r="BO112" t="str">
        <f t="shared" si="109"/>
        <v/>
      </c>
      <c r="BP112" t="str">
        <f t="shared" si="109"/>
        <v/>
      </c>
      <c r="BQ112" t="str">
        <f t="shared" si="109"/>
        <v/>
      </c>
      <c r="BR112" t="str">
        <f t="shared" si="109"/>
        <v/>
      </c>
      <c r="BS112" t="str">
        <f t="shared" si="109"/>
        <v/>
      </c>
      <c r="BT112" t="str">
        <f t="shared" si="109"/>
        <v/>
      </c>
      <c r="BU112" t="str">
        <f t="shared" si="110"/>
        <v/>
      </c>
      <c r="BV112" t="str">
        <f t="shared" si="110"/>
        <v/>
      </c>
      <c r="BW112" t="str">
        <f t="shared" si="110"/>
        <v/>
      </c>
      <c r="BX112" t="str">
        <f t="shared" si="110"/>
        <v/>
      </c>
      <c r="BY112" t="str">
        <f t="shared" si="110"/>
        <v/>
      </c>
      <c r="BZ112" t="str">
        <f t="shared" si="110"/>
        <v/>
      </c>
      <c r="CA112" t="str">
        <f t="shared" si="110"/>
        <v/>
      </c>
      <c r="CB112" t="str">
        <f t="shared" si="110"/>
        <v/>
      </c>
      <c r="CC112" t="str">
        <f t="shared" si="110"/>
        <v/>
      </c>
      <c r="CD112" t="str">
        <f t="shared" si="110"/>
        <v/>
      </c>
      <c r="CE112" t="str">
        <f t="shared" si="111"/>
        <v/>
      </c>
      <c r="CF112" t="str">
        <f t="shared" si="111"/>
        <v/>
      </c>
      <c r="CG112" t="str">
        <f t="shared" si="111"/>
        <v/>
      </c>
      <c r="CH112" t="str">
        <f t="shared" si="111"/>
        <v/>
      </c>
      <c r="CI112" t="str">
        <f t="shared" si="111"/>
        <v/>
      </c>
      <c r="CJ112" t="str">
        <f t="shared" si="111"/>
        <v/>
      </c>
      <c r="CK112" t="str">
        <f t="shared" si="111"/>
        <v/>
      </c>
      <c r="CL112" t="str">
        <f t="shared" si="111"/>
        <v/>
      </c>
      <c r="CM112" t="str">
        <f t="shared" si="111"/>
        <v/>
      </c>
      <c r="CN112" t="str">
        <f t="shared" si="111"/>
        <v/>
      </c>
    </row>
    <row r="113" spans="1:92" x14ac:dyDescent="0.25">
      <c r="A113" s="7" t="s">
        <v>92</v>
      </c>
      <c r="B113" s="4">
        <v>38</v>
      </c>
      <c r="C113">
        <f t="shared" si="103"/>
        <v>1</v>
      </c>
      <c r="D113">
        <f t="shared" si="103"/>
        <v>1</v>
      </c>
      <c r="E113">
        <f t="shared" si="103"/>
        <v>1</v>
      </c>
      <c r="F113">
        <f t="shared" si="103"/>
        <v>1</v>
      </c>
      <c r="G113">
        <f t="shared" si="103"/>
        <v>1</v>
      </c>
      <c r="H113">
        <f t="shared" si="103"/>
        <v>1</v>
      </c>
      <c r="I113">
        <f t="shared" si="103"/>
        <v>1</v>
      </c>
      <c r="J113">
        <f t="shared" si="103"/>
        <v>1</v>
      </c>
      <c r="K113">
        <f t="shared" si="103"/>
        <v>1</v>
      </c>
      <c r="L113">
        <f t="shared" si="103"/>
        <v>1</v>
      </c>
      <c r="M113">
        <f t="shared" si="104"/>
        <v>1</v>
      </c>
      <c r="N113">
        <f t="shared" si="104"/>
        <v>1</v>
      </c>
      <c r="O113">
        <f t="shared" si="104"/>
        <v>1</v>
      </c>
      <c r="P113">
        <f t="shared" si="104"/>
        <v>1</v>
      </c>
      <c r="Q113">
        <f t="shared" si="104"/>
        <v>1</v>
      </c>
      <c r="R113">
        <f t="shared" si="104"/>
        <v>1</v>
      </c>
      <c r="S113">
        <f t="shared" si="104"/>
        <v>1</v>
      </c>
      <c r="T113">
        <f t="shared" si="104"/>
        <v>1</v>
      </c>
      <c r="U113">
        <f t="shared" si="104"/>
        <v>1</v>
      </c>
      <c r="V113">
        <f t="shared" si="104"/>
        <v>1</v>
      </c>
      <c r="W113">
        <f t="shared" si="105"/>
        <v>1</v>
      </c>
      <c r="X113">
        <f t="shared" si="105"/>
        <v>1</v>
      </c>
      <c r="Y113">
        <f t="shared" si="105"/>
        <v>1</v>
      </c>
      <c r="Z113">
        <f t="shared" si="105"/>
        <v>1</v>
      </c>
      <c r="AA113">
        <f t="shared" si="105"/>
        <v>1</v>
      </c>
      <c r="AB113">
        <f t="shared" si="105"/>
        <v>1</v>
      </c>
      <c r="AC113">
        <f t="shared" si="105"/>
        <v>1</v>
      </c>
      <c r="AD113">
        <f t="shared" si="105"/>
        <v>1</v>
      </c>
      <c r="AE113">
        <f t="shared" si="105"/>
        <v>1</v>
      </c>
      <c r="AF113">
        <f t="shared" si="105"/>
        <v>1</v>
      </c>
      <c r="AG113">
        <f t="shared" si="106"/>
        <v>1</v>
      </c>
      <c r="AH113">
        <f t="shared" si="106"/>
        <v>1</v>
      </c>
      <c r="AI113">
        <f t="shared" si="106"/>
        <v>1</v>
      </c>
      <c r="AJ113">
        <f t="shared" si="106"/>
        <v>1</v>
      </c>
      <c r="AK113">
        <f t="shared" si="106"/>
        <v>1</v>
      </c>
      <c r="AL113">
        <f t="shared" si="106"/>
        <v>1</v>
      </c>
      <c r="AM113">
        <f t="shared" si="106"/>
        <v>1</v>
      </c>
      <c r="AN113">
        <f t="shared" si="106"/>
        <v>1</v>
      </c>
      <c r="AO113" t="str">
        <f t="shared" si="106"/>
        <v/>
      </c>
      <c r="AP113" t="str">
        <f t="shared" si="106"/>
        <v/>
      </c>
      <c r="AQ113" t="str">
        <f t="shared" si="107"/>
        <v/>
      </c>
      <c r="AR113" t="str">
        <f t="shared" si="107"/>
        <v/>
      </c>
      <c r="AS113" t="str">
        <f t="shared" si="107"/>
        <v/>
      </c>
      <c r="AT113" t="str">
        <f t="shared" si="107"/>
        <v/>
      </c>
      <c r="AU113" t="str">
        <f t="shared" si="107"/>
        <v/>
      </c>
      <c r="AV113" t="str">
        <f t="shared" si="107"/>
        <v/>
      </c>
      <c r="AW113" t="str">
        <f t="shared" si="107"/>
        <v/>
      </c>
      <c r="AX113" t="str">
        <f t="shared" si="107"/>
        <v/>
      </c>
      <c r="AY113" t="str">
        <f t="shared" si="107"/>
        <v/>
      </c>
      <c r="AZ113" t="str">
        <f t="shared" si="107"/>
        <v/>
      </c>
      <c r="BA113" t="str">
        <f t="shared" si="108"/>
        <v/>
      </c>
      <c r="BB113" t="str">
        <f t="shared" si="108"/>
        <v/>
      </c>
      <c r="BC113" t="str">
        <f t="shared" si="108"/>
        <v/>
      </c>
      <c r="BD113" t="str">
        <f t="shared" si="108"/>
        <v/>
      </c>
      <c r="BE113" t="str">
        <f t="shared" si="108"/>
        <v/>
      </c>
      <c r="BF113" t="str">
        <f t="shared" si="108"/>
        <v/>
      </c>
      <c r="BG113" t="str">
        <f t="shared" si="108"/>
        <v/>
      </c>
      <c r="BH113" t="str">
        <f t="shared" si="108"/>
        <v/>
      </c>
      <c r="BI113" t="str">
        <f t="shared" si="108"/>
        <v/>
      </c>
      <c r="BJ113" t="str">
        <f t="shared" si="108"/>
        <v/>
      </c>
      <c r="BK113" t="str">
        <f t="shared" si="109"/>
        <v/>
      </c>
      <c r="BL113" t="str">
        <f t="shared" si="109"/>
        <v/>
      </c>
      <c r="BM113" t="str">
        <f t="shared" si="109"/>
        <v/>
      </c>
      <c r="BN113" t="str">
        <f t="shared" si="109"/>
        <v/>
      </c>
      <c r="BO113" t="str">
        <f t="shared" si="109"/>
        <v/>
      </c>
      <c r="BP113" t="str">
        <f t="shared" si="109"/>
        <v/>
      </c>
      <c r="BQ113" t="str">
        <f t="shared" si="109"/>
        <v/>
      </c>
      <c r="BR113" t="str">
        <f t="shared" si="109"/>
        <v/>
      </c>
      <c r="BS113" t="str">
        <f t="shared" si="109"/>
        <v/>
      </c>
      <c r="BT113" t="str">
        <f t="shared" si="109"/>
        <v/>
      </c>
      <c r="BU113" t="str">
        <f t="shared" si="110"/>
        <v/>
      </c>
      <c r="BV113" t="str">
        <f t="shared" si="110"/>
        <v/>
      </c>
      <c r="BW113" t="str">
        <f t="shared" si="110"/>
        <v/>
      </c>
      <c r="BX113" t="str">
        <f t="shared" si="110"/>
        <v/>
      </c>
      <c r="BY113" t="str">
        <f t="shared" si="110"/>
        <v/>
      </c>
      <c r="BZ113" t="str">
        <f t="shared" si="110"/>
        <v/>
      </c>
      <c r="CA113" t="str">
        <f t="shared" si="110"/>
        <v/>
      </c>
      <c r="CB113" t="str">
        <f t="shared" si="110"/>
        <v/>
      </c>
      <c r="CC113" t="str">
        <f t="shared" si="110"/>
        <v/>
      </c>
      <c r="CD113" t="str">
        <f t="shared" si="110"/>
        <v/>
      </c>
      <c r="CE113" t="str">
        <f t="shared" si="111"/>
        <v/>
      </c>
      <c r="CF113" t="str">
        <f t="shared" si="111"/>
        <v/>
      </c>
      <c r="CG113" t="str">
        <f t="shared" si="111"/>
        <v/>
      </c>
      <c r="CH113" t="str">
        <f t="shared" si="111"/>
        <v/>
      </c>
      <c r="CI113" t="str">
        <f t="shared" si="111"/>
        <v/>
      </c>
      <c r="CJ113" t="str">
        <f t="shared" si="111"/>
        <v/>
      </c>
      <c r="CK113" t="str">
        <f t="shared" si="111"/>
        <v/>
      </c>
      <c r="CL113" t="str">
        <f t="shared" si="111"/>
        <v/>
      </c>
      <c r="CM113" t="str">
        <f t="shared" si="111"/>
        <v/>
      </c>
      <c r="CN113" t="str">
        <f t="shared" si="111"/>
        <v/>
      </c>
    </row>
    <row r="114" spans="1:92" x14ac:dyDescent="0.25">
      <c r="A114" t="s">
        <v>93</v>
      </c>
      <c r="B114" s="4">
        <v>14</v>
      </c>
      <c r="C114">
        <f t="shared" ref="C114:L123" si="112">IF(C$1&lt;=$B114,1,"")</f>
        <v>1</v>
      </c>
      <c r="D114">
        <f t="shared" si="112"/>
        <v>1</v>
      </c>
      <c r="E114">
        <f t="shared" si="112"/>
        <v>1</v>
      </c>
      <c r="F114">
        <f t="shared" si="112"/>
        <v>1</v>
      </c>
      <c r="G114">
        <f t="shared" si="112"/>
        <v>1</v>
      </c>
      <c r="H114">
        <f t="shared" si="112"/>
        <v>1</v>
      </c>
      <c r="I114">
        <f t="shared" si="112"/>
        <v>1</v>
      </c>
      <c r="J114">
        <f t="shared" si="112"/>
        <v>1</v>
      </c>
      <c r="K114">
        <f t="shared" si="112"/>
        <v>1</v>
      </c>
      <c r="L114">
        <f t="shared" si="112"/>
        <v>1</v>
      </c>
      <c r="M114">
        <f t="shared" ref="M114:V123" si="113">IF(M$1&lt;=$B114,1,"")</f>
        <v>1</v>
      </c>
      <c r="N114">
        <f t="shared" si="113"/>
        <v>1</v>
      </c>
      <c r="O114">
        <f t="shared" si="113"/>
        <v>1</v>
      </c>
      <c r="P114">
        <f t="shared" si="113"/>
        <v>1</v>
      </c>
      <c r="Q114" t="str">
        <f t="shared" si="113"/>
        <v/>
      </c>
      <c r="R114" t="str">
        <f t="shared" si="113"/>
        <v/>
      </c>
      <c r="S114" t="str">
        <f t="shared" si="113"/>
        <v/>
      </c>
      <c r="T114" t="str">
        <f t="shared" si="113"/>
        <v/>
      </c>
      <c r="U114" t="str">
        <f t="shared" si="113"/>
        <v/>
      </c>
      <c r="V114" t="str">
        <f t="shared" si="113"/>
        <v/>
      </c>
      <c r="W114" t="str">
        <f t="shared" ref="W114:AF123" si="114">IF(W$1&lt;=$B114,1,"")</f>
        <v/>
      </c>
      <c r="X114" t="str">
        <f t="shared" si="114"/>
        <v/>
      </c>
      <c r="Y114" t="str">
        <f t="shared" si="114"/>
        <v/>
      </c>
      <c r="Z114" t="str">
        <f t="shared" si="114"/>
        <v/>
      </c>
      <c r="AA114" t="str">
        <f t="shared" si="114"/>
        <v/>
      </c>
      <c r="AB114" t="str">
        <f t="shared" si="114"/>
        <v/>
      </c>
      <c r="AC114" t="str">
        <f t="shared" si="114"/>
        <v/>
      </c>
      <c r="AD114" t="str">
        <f t="shared" si="114"/>
        <v/>
      </c>
      <c r="AE114" t="str">
        <f t="shared" si="114"/>
        <v/>
      </c>
      <c r="AF114" t="str">
        <f t="shared" si="114"/>
        <v/>
      </c>
      <c r="AG114" t="str">
        <f t="shared" ref="AG114:AP123" si="115">IF(AG$1&lt;=$B114,1,"")</f>
        <v/>
      </c>
      <c r="AH114" t="str">
        <f t="shared" si="115"/>
        <v/>
      </c>
      <c r="AI114" t="str">
        <f t="shared" si="115"/>
        <v/>
      </c>
      <c r="AJ114" t="str">
        <f t="shared" si="115"/>
        <v/>
      </c>
      <c r="AK114" t="str">
        <f t="shared" si="115"/>
        <v/>
      </c>
      <c r="AL114" t="str">
        <f t="shared" si="115"/>
        <v/>
      </c>
      <c r="AM114" t="str">
        <f t="shared" si="115"/>
        <v/>
      </c>
      <c r="AN114" t="str">
        <f t="shared" si="115"/>
        <v/>
      </c>
      <c r="AO114" t="str">
        <f t="shared" si="115"/>
        <v/>
      </c>
      <c r="AP114" t="str">
        <f t="shared" si="115"/>
        <v/>
      </c>
      <c r="AQ114" t="str">
        <f t="shared" ref="AQ114:AZ123" si="116">IF(AQ$1&lt;=$B114,1,"")</f>
        <v/>
      </c>
      <c r="AR114" t="str">
        <f t="shared" si="116"/>
        <v/>
      </c>
      <c r="AS114" t="str">
        <f t="shared" si="116"/>
        <v/>
      </c>
      <c r="AT114" t="str">
        <f t="shared" si="116"/>
        <v/>
      </c>
      <c r="AU114" t="str">
        <f t="shared" si="116"/>
        <v/>
      </c>
      <c r="AV114" t="str">
        <f t="shared" si="116"/>
        <v/>
      </c>
      <c r="AW114" t="str">
        <f t="shared" si="116"/>
        <v/>
      </c>
      <c r="AX114" t="str">
        <f t="shared" si="116"/>
        <v/>
      </c>
      <c r="AY114" t="str">
        <f t="shared" si="116"/>
        <v/>
      </c>
      <c r="AZ114" t="str">
        <f t="shared" si="116"/>
        <v/>
      </c>
      <c r="BA114" t="str">
        <f t="shared" ref="BA114:BJ123" si="117">IF(BA$1&lt;=$B114,1,"")</f>
        <v/>
      </c>
      <c r="BB114" t="str">
        <f t="shared" si="117"/>
        <v/>
      </c>
      <c r="BC114" t="str">
        <f t="shared" si="117"/>
        <v/>
      </c>
      <c r="BD114" t="str">
        <f t="shared" si="117"/>
        <v/>
      </c>
      <c r="BE114" t="str">
        <f t="shared" si="117"/>
        <v/>
      </c>
      <c r="BF114" t="str">
        <f t="shared" si="117"/>
        <v/>
      </c>
      <c r="BG114" t="str">
        <f t="shared" si="117"/>
        <v/>
      </c>
      <c r="BH114" t="str">
        <f t="shared" si="117"/>
        <v/>
      </c>
      <c r="BI114" t="str">
        <f t="shared" si="117"/>
        <v/>
      </c>
      <c r="BJ114" t="str">
        <f t="shared" si="117"/>
        <v/>
      </c>
      <c r="BK114" t="str">
        <f t="shared" ref="BK114:BT123" si="118">IF(BK$1&lt;=$B114,1,"")</f>
        <v/>
      </c>
      <c r="BL114" t="str">
        <f t="shared" si="118"/>
        <v/>
      </c>
      <c r="BM114" t="str">
        <f t="shared" si="118"/>
        <v/>
      </c>
      <c r="BN114" t="str">
        <f t="shared" si="118"/>
        <v/>
      </c>
      <c r="BO114" t="str">
        <f t="shared" si="118"/>
        <v/>
      </c>
      <c r="BP114" t="str">
        <f t="shared" si="118"/>
        <v/>
      </c>
      <c r="BQ114" t="str">
        <f t="shared" si="118"/>
        <v/>
      </c>
      <c r="BR114" t="str">
        <f t="shared" si="118"/>
        <v/>
      </c>
      <c r="BS114" t="str">
        <f t="shared" si="118"/>
        <v/>
      </c>
      <c r="BT114" t="str">
        <f t="shared" si="118"/>
        <v/>
      </c>
      <c r="BU114" t="str">
        <f t="shared" ref="BU114:CD123" si="119">IF(BU$1&lt;=$B114,1,"")</f>
        <v/>
      </c>
      <c r="BV114" t="str">
        <f t="shared" si="119"/>
        <v/>
      </c>
      <c r="BW114" t="str">
        <f t="shared" si="119"/>
        <v/>
      </c>
      <c r="BX114" t="str">
        <f t="shared" si="119"/>
        <v/>
      </c>
      <c r="BY114" t="str">
        <f t="shared" si="119"/>
        <v/>
      </c>
      <c r="BZ114" t="str">
        <f t="shared" si="119"/>
        <v/>
      </c>
      <c r="CA114" t="str">
        <f t="shared" si="119"/>
        <v/>
      </c>
      <c r="CB114" t="str">
        <f t="shared" si="119"/>
        <v/>
      </c>
      <c r="CC114" t="str">
        <f t="shared" si="119"/>
        <v/>
      </c>
      <c r="CD114" t="str">
        <f t="shared" si="119"/>
        <v/>
      </c>
      <c r="CE114" t="str">
        <f t="shared" ref="CE114:CN123" si="120">IF(CE$1&lt;=$B114,1,"")</f>
        <v/>
      </c>
      <c r="CF114" t="str">
        <f t="shared" si="120"/>
        <v/>
      </c>
      <c r="CG114" t="str">
        <f t="shared" si="120"/>
        <v/>
      </c>
      <c r="CH114" t="str">
        <f t="shared" si="120"/>
        <v/>
      </c>
      <c r="CI114" t="str">
        <f t="shared" si="120"/>
        <v/>
      </c>
      <c r="CJ114" t="str">
        <f t="shared" si="120"/>
        <v/>
      </c>
      <c r="CK114" t="str">
        <f t="shared" si="120"/>
        <v/>
      </c>
      <c r="CL114" t="str">
        <f t="shared" si="120"/>
        <v/>
      </c>
      <c r="CM114" t="str">
        <f t="shared" si="120"/>
        <v/>
      </c>
      <c r="CN114" t="str">
        <f t="shared" si="120"/>
        <v/>
      </c>
    </row>
    <row r="115" spans="1:92" x14ac:dyDescent="0.25">
      <c r="A115" t="s">
        <v>94</v>
      </c>
      <c r="B115" s="4">
        <v>14</v>
      </c>
      <c r="C115">
        <f t="shared" si="112"/>
        <v>1</v>
      </c>
      <c r="D115">
        <f t="shared" si="112"/>
        <v>1</v>
      </c>
      <c r="E115">
        <f t="shared" si="112"/>
        <v>1</v>
      </c>
      <c r="F115">
        <f t="shared" si="112"/>
        <v>1</v>
      </c>
      <c r="G115">
        <f t="shared" si="112"/>
        <v>1</v>
      </c>
      <c r="H115">
        <f t="shared" si="112"/>
        <v>1</v>
      </c>
      <c r="I115">
        <f t="shared" si="112"/>
        <v>1</v>
      </c>
      <c r="J115">
        <f t="shared" si="112"/>
        <v>1</v>
      </c>
      <c r="K115">
        <f t="shared" si="112"/>
        <v>1</v>
      </c>
      <c r="L115">
        <f t="shared" si="112"/>
        <v>1</v>
      </c>
      <c r="M115">
        <f t="shared" si="113"/>
        <v>1</v>
      </c>
      <c r="N115">
        <f t="shared" si="113"/>
        <v>1</v>
      </c>
      <c r="O115">
        <f t="shared" si="113"/>
        <v>1</v>
      </c>
      <c r="P115">
        <f t="shared" si="113"/>
        <v>1</v>
      </c>
      <c r="Q115" t="str">
        <f t="shared" si="113"/>
        <v/>
      </c>
      <c r="R115" t="str">
        <f t="shared" si="113"/>
        <v/>
      </c>
      <c r="S115" t="str">
        <f t="shared" si="113"/>
        <v/>
      </c>
      <c r="T115" t="str">
        <f t="shared" si="113"/>
        <v/>
      </c>
      <c r="U115" t="str">
        <f t="shared" si="113"/>
        <v/>
      </c>
      <c r="V115" t="str">
        <f t="shared" si="113"/>
        <v/>
      </c>
      <c r="W115" t="str">
        <f t="shared" si="114"/>
        <v/>
      </c>
      <c r="X115" t="str">
        <f t="shared" si="114"/>
        <v/>
      </c>
      <c r="Y115" t="str">
        <f t="shared" si="114"/>
        <v/>
      </c>
      <c r="Z115" t="str">
        <f t="shared" si="114"/>
        <v/>
      </c>
      <c r="AA115" t="str">
        <f t="shared" si="114"/>
        <v/>
      </c>
      <c r="AB115" t="str">
        <f t="shared" si="114"/>
        <v/>
      </c>
      <c r="AC115" t="str">
        <f t="shared" si="114"/>
        <v/>
      </c>
      <c r="AD115" t="str">
        <f t="shared" si="114"/>
        <v/>
      </c>
      <c r="AE115" t="str">
        <f t="shared" si="114"/>
        <v/>
      </c>
      <c r="AF115" t="str">
        <f t="shared" si="114"/>
        <v/>
      </c>
      <c r="AG115" t="str">
        <f t="shared" si="115"/>
        <v/>
      </c>
      <c r="AH115" t="str">
        <f t="shared" si="115"/>
        <v/>
      </c>
      <c r="AI115" t="str">
        <f t="shared" si="115"/>
        <v/>
      </c>
      <c r="AJ115" t="str">
        <f t="shared" si="115"/>
        <v/>
      </c>
      <c r="AK115" t="str">
        <f t="shared" si="115"/>
        <v/>
      </c>
      <c r="AL115" t="str">
        <f t="shared" si="115"/>
        <v/>
      </c>
      <c r="AM115" t="str">
        <f t="shared" si="115"/>
        <v/>
      </c>
      <c r="AN115" t="str">
        <f t="shared" si="115"/>
        <v/>
      </c>
      <c r="AO115" t="str">
        <f t="shared" si="115"/>
        <v/>
      </c>
      <c r="AP115" t="str">
        <f t="shared" si="115"/>
        <v/>
      </c>
      <c r="AQ115" t="str">
        <f t="shared" si="116"/>
        <v/>
      </c>
      <c r="AR115" t="str">
        <f t="shared" si="116"/>
        <v/>
      </c>
      <c r="AS115" t="str">
        <f t="shared" si="116"/>
        <v/>
      </c>
      <c r="AT115" t="str">
        <f t="shared" si="116"/>
        <v/>
      </c>
      <c r="AU115" t="str">
        <f t="shared" si="116"/>
        <v/>
      </c>
      <c r="AV115" t="str">
        <f t="shared" si="116"/>
        <v/>
      </c>
      <c r="AW115" t="str">
        <f t="shared" si="116"/>
        <v/>
      </c>
      <c r="AX115" t="str">
        <f t="shared" si="116"/>
        <v/>
      </c>
      <c r="AY115" t="str">
        <f t="shared" si="116"/>
        <v/>
      </c>
      <c r="AZ115" t="str">
        <f t="shared" si="116"/>
        <v/>
      </c>
      <c r="BA115" t="str">
        <f t="shared" si="117"/>
        <v/>
      </c>
      <c r="BB115" t="str">
        <f t="shared" si="117"/>
        <v/>
      </c>
      <c r="BC115" t="str">
        <f t="shared" si="117"/>
        <v/>
      </c>
      <c r="BD115" t="str">
        <f t="shared" si="117"/>
        <v/>
      </c>
      <c r="BE115" t="str">
        <f t="shared" si="117"/>
        <v/>
      </c>
      <c r="BF115" t="str">
        <f t="shared" si="117"/>
        <v/>
      </c>
      <c r="BG115" t="str">
        <f t="shared" si="117"/>
        <v/>
      </c>
      <c r="BH115" t="str">
        <f t="shared" si="117"/>
        <v/>
      </c>
      <c r="BI115" t="str">
        <f t="shared" si="117"/>
        <v/>
      </c>
      <c r="BJ115" t="str">
        <f t="shared" si="117"/>
        <v/>
      </c>
      <c r="BK115" t="str">
        <f t="shared" si="118"/>
        <v/>
      </c>
      <c r="BL115" t="str">
        <f t="shared" si="118"/>
        <v/>
      </c>
      <c r="BM115" t="str">
        <f t="shared" si="118"/>
        <v/>
      </c>
      <c r="BN115" t="str">
        <f t="shared" si="118"/>
        <v/>
      </c>
      <c r="BO115" t="str">
        <f t="shared" si="118"/>
        <v/>
      </c>
      <c r="BP115" t="str">
        <f t="shared" si="118"/>
        <v/>
      </c>
      <c r="BQ115" t="str">
        <f t="shared" si="118"/>
        <v/>
      </c>
      <c r="BR115" t="str">
        <f t="shared" si="118"/>
        <v/>
      </c>
      <c r="BS115" t="str">
        <f t="shared" si="118"/>
        <v/>
      </c>
      <c r="BT115" t="str">
        <f t="shared" si="118"/>
        <v/>
      </c>
      <c r="BU115" t="str">
        <f t="shared" si="119"/>
        <v/>
      </c>
      <c r="BV115" t="str">
        <f t="shared" si="119"/>
        <v/>
      </c>
      <c r="BW115" t="str">
        <f t="shared" si="119"/>
        <v/>
      </c>
      <c r="BX115" t="str">
        <f t="shared" si="119"/>
        <v/>
      </c>
      <c r="BY115" t="str">
        <f t="shared" si="119"/>
        <v/>
      </c>
      <c r="BZ115" t="str">
        <f t="shared" si="119"/>
        <v/>
      </c>
      <c r="CA115" t="str">
        <f t="shared" si="119"/>
        <v/>
      </c>
      <c r="CB115" t="str">
        <f t="shared" si="119"/>
        <v/>
      </c>
      <c r="CC115" t="str">
        <f t="shared" si="119"/>
        <v/>
      </c>
      <c r="CD115" t="str">
        <f t="shared" si="119"/>
        <v/>
      </c>
      <c r="CE115" t="str">
        <f t="shared" si="120"/>
        <v/>
      </c>
      <c r="CF115" t="str">
        <f t="shared" si="120"/>
        <v/>
      </c>
      <c r="CG115" t="str">
        <f t="shared" si="120"/>
        <v/>
      </c>
      <c r="CH115" t="str">
        <f t="shared" si="120"/>
        <v/>
      </c>
      <c r="CI115" t="str">
        <f t="shared" si="120"/>
        <v/>
      </c>
      <c r="CJ115" t="str">
        <f t="shared" si="120"/>
        <v/>
      </c>
      <c r="CK115" t="str">
        <f t="shared" si="120"/>
        <v/>
      </c>
      <c r="CL115" t="str">
        <f t="shared" si="120"/>
        <v/>
      </c>
      <c r="CM115" t="str">
        <f t="shared" si="120"/>
        <v/>
      </c>
      <c r="CN115" t="str">
        <f t="shared" si="120"/>
        <v/>
      </c>
    </row>
    <row r="116" spans="1:92" x14ac:dyDescent="0.25">
      <c r="A116" t="s">
        <v>95</v>
      </c>
      <c r="B116" s="4">
        <v>14</v>
      </c>
      <c r="C116">
        <f t="shared" si="112"/>
        <v>1</v>
      </c>
      <c r="D116">
        <f t="shared" si="112"/>
        <v>1</v>
      </c>
      <c r="E116">
        <f t="shared" si="112"/>
        <v>1</v>
      </c>
      <c r="F116">
        <f t="shared" si="112"/>
        <v>1</v>
      </c>
      <c r="G116">
        <f t="shared" si="112"/>
        <v>1</v>
      </c>
      <c r="H116">
        <f t="shared" si="112"/>
        <v>1</v>
      </c>
      <c r="I116">
        <f t="shared" si="112"/>
        <v>1</v>
      </c>
      <c r="J116">
        <f t="shared" si="112"/>
        <v>1</v>
      </c>
      <c r="K116">
        <f t="shared" si="112"/>
        <v>1</v>
      </c>
      <c r="L116">
        <f t="shared" si="112"/>
        <v>1</v>
      </c>
      <c r="M116">
        <f t="shared" si="113"/>
        <v>1</v>
      </c>
      <c r="N116">
        <f t="shared" si="113"/>
        <v>1</v>
      </c>
      <c r="O116">
        <f t="shared" si="113"/>
        <v>1</v>
      </c>
      <c r="P116">
        <f t="shared" si="113"/>
        <v>1</v>
      </c>
      <c r="Q116" t="str">
        <f t="shared" si="113"/>
        <v/>
      </c>
      <c r="R116" t="str">
        <f t="shared" si="113"/>
        <v/>
      </c>
      <c r="S116" t="str">
        <f t="shared" si="113"/>
        <v/>
      </c>
      <c r="T116" t="str">
        <f t="shared" si="113"/>
        <v/>
      </c>
      <c r="U116" t="str">
        <f t="shared" si="113"/>
        <v/>
      </c>
      <c r="V116" t="str">
        <f t="shared" si="113"/>
        <v/>
      </c>
      <c r="W116" t="str">
        <f t="shared" si="114"/>
        <v/>
      </c>
      <c r="X116" t="str">
        <f t="shared" si="114"/>
        <v/>
      </c>
      <c r="Y116" t="str">
        <f t="shared" si="114"/>
        <v/>
      </c>
      <c r="Z116" t="str">
        <f t="shared" si="114"/>
        <v/>
      </c>
      <c r="AA116" t="str">
        <f t="shared" si="114"/>
        <v/>
      </c>
      <c r="AB116" t="str">
        <f t="shared" si="114"/>
        <v/>
      </c>
      <c r="AC116" t="str">
        <f t="shared" si="114"/>
        <v/>
      </c>
      <c r="AD116" t="str">
        <f t="shared" si="114"/>
        <v/>
      </c>
      <c r="AE116" t="str">
        <f t="shared" si="114"/>
        <v/>
      </c>
      <c r="AF116" t="str">
        <f t="shared" si="114"/>
        <v/>
      </c>
      <c r="AG116" t="str">
        <f t="shared" si="115"/>
        <v/>
      </c>
      <c r="AH116" t="str">
        <f t="shared" si="115"/>
        <v/>
      </c>
      <c r="AI116" t="str">
        <f t="shared" si="115"/>
        <v/>
      </c>
      <c r="AJ116" t="str">
        <f t="shared" si="115"/>
        <v/>
      </c>
      <c r="AK116" t="str">
        <f t="shared" si="115"/>
        <v/>
      </c>
      <c r="AL116" t="str">
        <f t="shared" si="115"/>
        <v/>
      </c>
      <c r="AM116" t="str">
        <f t="shared" si="115"/>
        <v/>
      </c>
      <c r="AN116" t="str">
        <f t="shared" si="115"/>
        <v/>
      </c>
      <c r="AO116" t="str">
        <f t="shared" si="115"/>
        <v/>
      </c>
      <c r="AP116" t="str">
        <f t="shared" si="115"/>
        <v/>
      </c>
      <c r="AQ116" t="str">
        <f t="shared" si="116"/>
        <v/>
      </c>
      <c r="AR116" t="str">
        <f t="shared" si="116"/>
        <v/>
      </c>
      <c r="AS116" t="str">
        <f t="shared" si="116"/>
        <v/>
      </c>
      <c r="AT116" t="str">
        <f t="shared" si="116"/>
        <v/>
      </c>
      <c r="AU116" t="str">
        <f t="shared" si="116"/>
        <v/>
      </c>
      <c r="AV116" t="str">
        <f t="shared" si="116"/>
        <v/>
      </c>
      <c r="AW116" t="str">
        <f t="shared" si="116"/>
        <v/>
      </c>
      <c r="AX116" t="str">
        <f t="shared" si="116"/>
        <v/>
      </c>
      <c r="AY116" t="str">
        <f t="shared" si="116"/>
        <v/>
      </c>
      <c r="AZ116" t="str">
        <f t="shared" si="116"/>
        <v/>
      </c>
      <c r="BA116" t="str">
        <f t="shared" si="117"/>
        <v/>
      </c>
      <c r="BB116" t="str">
        <f t="shared" si="117"/>
        <v/>
      </c>
      <c r="BC116" t="str">
        <f t="shared" si="117"/>
        <v/>
      </c>
      <c r="BD116" t="str">
        <f t="shared" si="117"/>
        <v/>
      </c>
      <c r="BE116" t="str">
        <f t="shared" si="117"/>
        <v/>
      </c>
      <c r="BF116" t="str">
        <f t="shared" si="117"/>
        <v/>
      </c>
      <c r="BG116" t="str">
        <f t="shared" si="117"/>
        <v/>
      </c>
      <c r="BH116" t="str">
        <f t="shared" si="117"/>
        <v/>
      </c>
      <c r="BI116" t="str">
        <f t="shared" si="117"/>
        <v/>
      </c>
      <c r="BJ116" t="str">
        <f t="shared" si="117"/>
        <v/>
      </c>
      <c r="BK116" t="str">
        <f t="shared" si="118"/>
        <v/>
      </c>
      <c r="BL116" t="str">
        <f t="shared" si="118"/>
        <v/>
      </c>
      <c r="BM116" t="str">
        <f t="shared" si="118"/>
        <v/>
      </c>
      <c r="BN116" t="str">
        <f t="shared" si="118"/>
        <v/>
      </c>
      <c r="BO116" t="str">
        <f t="shared" si="118"/>
        <v/>
      </c>
      <c r="BP116" t="str">
        <f t="shared" si="118"/>
        <v/>
      </c>
      <c r="BQ116" t="str">
        <f t="shared" si="118"/>
        <v/>
      </c>
      <c r="BR116" t="str">
        <f t="shared" si="118"/>
        <v/>
      </c>
      <c r="BS116" t="str">
        <f t="shared" si="118"/>
        <v/>
      </c>
      <c r="BT116" t="str">
        <f t="shared" si="118"/>
        <v/>
      </c>
      <c r="BU116" t="str">
        <f t="shared" si="119"/>
        <v/>
      </c>
      <c r="BV116" t="str">
        <f t="shared" si="119"/>
        <v/>
      </c>
      <c r="BW116" t="str">
        <f t="shared" si="119"/>
        <v/>
      </c>
      <c r="BX116" t="str">
        <f t="shared" si="119"/>
        <v/>
      </c>
      <c r="BY116" t="str">
        <f t="shared" si="119"/>
        <v/>
      </c>
      <c r="BZ116" t="str">
        <f t="shared" si="119"/>
        <v/>
      </c>
      <c r="CA116" t="str">
        <f t="shared" si="119"/>
        <v/>
      </c>
      <c r="CB116" t="str">
        <f t="shared" si="119"/>
        <v/>
      </c>
      <c r="CC116" t="str">
        <f t="shared" si="119"/>
        <v/>
      </c>
      <c r="CD116" t="str">
        <f t="shared" si="119"/>
        <v/>
      </c>
      <c r="CE116" t="str">
        <f t="shared" si="120"/>
        <v/>
      </c>
      <c r="CF116" t="str">
        <f t="shared" si="120"/>
        <v/>
      </c>
      <c r="CG116" t="str">
        <f t="shared" si="120"/>
        <v/>
      </c>
      <c r="CH116" t="str">
        <f t="shared" si="120"/>
        <v/>
      </c>
      <c r="CI116" t="str">
        <f t="shared" si="120"/>
        <v/>
      </c>
      <c r="CJ116" t="str">
        <f t="shared" si="120"/>
        <v/>
      </c>
      <c r="CK116" t="str">
        <f t="shared" si="120"/>
        <v/>
      </c>
      <c r="CL116" t="str">
        <f t="shared" si="120"/>
        <v/>
      </c>
      <c r="CM116" t="str">
        <f t="shared" si="120"/>
        <v/>
      </c>
      <c r="CN116" t="str">
        <f t="shared" si="120"/>
        <v/>
      </c>
    </row>
    <row r="117" spans="1:92" x14ac:dyDescent="0.25">
      <c r="A117" t="s">
        <v>96</v>
      </c>
      <c r="B117" s="4">
        <v>4</v>
      </c>
      <c r="C117">
        <f t="shared" si="112"/>
        <v>1</v>
      </c>
      <c r="D117">
        <f t="shared" si="112"/>
        <v>1</v>
      </c>
      <c r="E117">
        <f t="shared" si="112"/>
        <v>1</v>
      </c>
      <c r="F117">
        <f t="shared" si="112"/>
        <v>1</v>
      </c>
      <c r="G117" t="str">
        <f t="shared" si="112"/>
        <v/>
      </c>
      <c r="H117" t="str">
        <f t="shared" si="112"/>
        <v/>
      </c>
      <c r="I117" t="str">
        <f t="shared" si="112"/>
        <v/>
      </c>
      <c r="J117" t="str">
        <f t="shared" si="112"/>
        <v/>
      </c>
      <c r="K117" t="str">
        <f t="shared" si="112"/>
        <v/>
      </c>
      <c r="L117" t="str">
        <f t="shared" si="112"/>
        <v/>
      </c>
      <c r="M117" t="str">
        <f t="shared" si="113"/>
        <v/>
      </c>
      <c r="N117" t="str">
        <f t="shared" si="113"/>
        <v/>
      </c>
      <c r="O117" t="str">
        <f t="shared" si="113"/>
        <v/>
      </c>
      <c r="P117" t="str">
        <f t="shared" si="113"/>
        <v/>
      </c>
      <c r="Q117" t="str">
        <f t="shared" si="113"/>
        <v/>
      </c>
      <c r="R117" t="str">
        <f t="shared" si="113"/>
        <v/>
      </c>
      <c r="S117" t="str">
        <f t="shared" si="113"/>
        <v/>
      </c>
      <c r="T117" t="str">
        <f t="shared" si="113"/>
        <v/>
      </c>
      <c r="U117" t="str">
        <f t="shared" si="113"/>
        <v/>
      </c>
      <c r="V117" t="str">
        <f t="shared" si="113"/>
        <v/>
      </c>
      <c r="W117" t="str">
        <f t="shared" si="114"/>
        <v/>
      </c>
      <c r="X117" t="str">
        <f t="shared" si="114"/>
        <v/>
      </c>
      <c r="Y117" t="str">
        <f t="shared" si="114"/>
        <v/>
      </c>
      <c r="Z117" t="str">
        <f t="shared" si="114"/>
        <v/>
      </c>
      <c r="AA117" t="str">
        <f t="shared" si="114"/>
        <v/>
      </c>
      <c r="AB117" t="str">
        <f t="shared" si="114"/>
        <v/>
      </c>
      <c r="AC117" t="str">
        <f t="shared" si="114"/>
        <v/>
      </c>
      <c r="AD117" t="str">
        <f t="shared" si="114"/>
        <v/>
      </c>
      <c r="AE117" t="str">
        <f t="shared" si="114"/>
        <v/>
      </c>
      <c r="AF117" t="str">
        <f t="shared" si="114"/>
        <v/>
      </c>
      <c r="AG117" t="str">
        <f t="shared" si="115"/>
        <v/>
      </c>
      <c r="AH117" t="str">
        <f t="shared" si="115"/>
        <v/>
      </c>
      <c r="AI117" t="str">
        <f t="shared" si="115"/>
        <v/>
      </c>
      <c r="AJ117" t="str">
        <f t="shared" si="115"/>
        <v/>
      </c>
      <c r="AK117" t="str">
        <f t="shared" si="115"/>
        <v/>
      </c>
      <c r="AL117" t="str">
        <f t="shared" si="115"/>
        <v/>
      </c>
      <c r="AM117" t="str">
        <f t="shared" si="115"/>
        <v/>
      </c>
      <c r="AN117" t="str">
        <f t="shared" si="115"/>
        <v/>
      </c>
      <c r="AO117" t="str">
        <f t="shared" si="115"/>
        <v/>
      </c>
      <c r="AP117" t="str">
        <f t="shared" si="115"/>
        <v/>
      </c>
      <c r="AQ117" t="str">
        <f t="shared" si="116"/>
        <v/>
      </c>
      <c r="AR117" t="str">
        <f t="shared" si="116"/>
        <v/>
      </c>
      <c r="AS117" t="str">
        <f t="shared" si="116"/>
        <v/>
      </c>
      <c r="AT117" t="str">
        <f t="shared" si="116"/>
        <v/>
      </c>
      <c r="AU117" t="str">
        <f t="shared" si="116"/>
        <v/>
      </c>
      <c r="AV117" t="str">
        <f t="shared" si="116"/>
        <v/>
      </c>
      <c r="AW117" t="str">
        <f t="shared" si="116"/>
        <v/>
      </c>
      <c r="AX117" t="str">
        <f t="shared" si="116"/>
        <v/>
      </c>
      <c r="AY117" t="str">
        <f t="shared" si="116"/>
        <v/>
      </c>
      <c r="AZ117" t="str">
        <f t="shared" si="116"/>
        <v/>
      </c>
      <c r="BA117" t="str">
        <f t="shared" si="117"/>
        <v/>
      </c>
      <c r="BB117" t="str">
        <f t="shared" si="117"/>
        <v/>
      </c>
      <c r="BC117" t="str">
        <f t="shared" si="117"/>
        <v/>
      </c>
      <c r="BD117" t="str">
        <f t="shared" si="117"/>
        <v/>
      </c>
      <c r="BE117" t="str">
        <f t="shared" si="117"/>
        <v/>
      </c>
      <c r="BF117" t="str">
        <f t="shared" si="117"/>
        <v/>
      </c>
      <c r="BG117" t="str">
        <f t="shared" si="117"/>
        <v/>
      </c>
      <c r="BH117" t="str">
        <f t="shared" si="117"/>
        <v/>
      </c>
      <c r="BI117" t="str">
        <f t="shared" si="117"/>
        <v/>
      </c>
      <c r="BJ117" t="str">
        <f t="shared" si="117"/>
        <v/>
      </c>
      <c r="BK117" t="str">
        <f t="shared" si="118"/>
        <v/>
      </c>
      <c r="BL117" t="str">
        <f t="shared" si="118"/>
        <v/>
      </c>
      <c r="BM117" t="str">
        <f t="shared" si="118"/>
        <v/>
      </c>
      <c r="BN117" t="str">
        <f t="shared" si="118"/>
        <v/>
      </c>
      <c r="BO117" t="str">
        <f t="shared" si="118"/>
        <v/>
      </c>
      <c r="BP117" t="str">
        <f t="shared" si="118"/>
        <v/>
      </c>
      <c r="BQ117" t="str">
        <f t="shared" si="118"/>
        <v/>
      </c>
      <c r="BR117" t="str">
        <f t="shared" si="118"/>
        <v/>
      </c>
      <c r="BS117" t="str">
        <f t="shared" si="118"/>
        <v/>
      </c>
      <c r="BT117" t="str">
        <f t="shared" si="118"/>
        <v/>
      </c>
      <c r="BU117" t="str">
        <f t="shared" si="119"/>
        <v/>
      </c>
      <c r="BV117" t="str">
        <f t="shared" si="119"/>
        <v/>
      </c>
      <c r="BW117" t="str">
        <f t="shared" si="119"/>
        <v/>
      </c>
      <c r="BX117" t="str">
        <f t="shared" si="119"/>
        <v/>
      </c>
      <c r="BY117" t="str">
        <f t="shared" si="119"/>
        <v/>
      </c>
      <c r="BZ117" t="str">
        <f t="shared" si="119"/>
        <v/>
      </c>
      <c r="CA117" t="str">
        <f t="shared" si="119"/>
        <v/>
      </c>
      <c r="CB117" t="str">
        <f t="shared" si="119"/>
        <v/>
      </c>
      <c r="CC117" t="str">
        <f t="shared" si="119"/>
        <v/>
      </c>
      <c r="CD117" t="str">
        <f t="shared" si="119"/>
        <v/>
      </c>
      <c r="CE117" t="str">
        <f t="shared" si="120"/>
        <v/>
      </c>
      <c r="CF117" t="str">
        <f t="shared" si="120"/>
        <v/>
      </c>
      <c r="CG117" t="str">
        <f t="shared" si="120"/>
        <v/>
      </c>
      <c r="CH117" t="str">
        <f t="shared" si="120"/>
        <v/>
      </c>
      <c r="CI117" t="str">
        <f t="shared" si="120"/>
        <v/>
      </c>
      <c r="CJ117" t="str">
        <f t="shared" si="120"/>
        <v/>
      </c>
      <c r="CK117" t="str">
        <f t="shared" si="120"/>
        <v/>
      </c>
      <c r="CL117" t="str">
        <f t="shared" si="120"/>
        <v/>
      </c>
      <c r="CM117" t="str">
        <f t="shared" si="120"/>
        <v/>
      </c>
      <c r="CN117" t="str">
        <f t="shared" si="120"/>
        <v/>
      </c>
    </row>
    <row r="118" spans="1:92" x14ac:dyDescent="0.25">
      <c r="A118" t="s">
        <v>97</v>
      </c>
      <c r="B118" s="4">
        <v>10</v>
      </c>
      <c r="C118">
        <f t="shared" si="112"/>
        <v>1</v>
      </c>
      <c r="D118">
        <f t="shared" si="112"/>
        <v>1</v>
      </c>
      <c r="E118">
        <f t="shared" si="112"/>
        <v>1</v>
      </c>
      <c r="F118">
        <f t="shared" si="112"/>
        <v>1</v>
      </c>
      <c r="G118">
        <f t="shared" si="112"/>
        <v>1</v>
      </c>
      <c r="H118">
        <f t="shared" si="112"/>
        <v>1</v>
      </c>
      <c r="I118">
        <f t="shared" si="112"/>
        <v>1</v>
      </c>
      <c r="J118">
        <f t="shared" si="112"/>
        <v>1</v>
      </c>
      <c r="K118">
        <f t="shared" si="112"/>
        <v>1</v>
      </c>
      <c r="L118">
        <f t="shared" si="112"/>
        <v>1</v>
      </c>
      <c r="M118" t="str">
        <f t="shared" si="113"/>
        <v/>
      </c>
      <c r="N118" t="str">
        <f t="shared" si="113"/>
        <v/>
      </c>
      <c r="O118" t="str">
        <f t="shared" si="113"/>
        <v/>
      </c>
      <c r="P118" t="str">
        <f t="shared" si="113"/>
        <v/>
      </c>
      <c r="Q118" t="str">
        <f t="shared" si="113"/>
        <v/>
      </c>
      <c r="R118" t="str">
        <f t="shared" si="113"/>
        <v/>
      </c>
      <c r="S118" t="str">
        <f t="shared" si="113"/>
        <v/>
      </c>
      <c r="T118" t="str">
        <f t="shared" si="113"/>
        <v/>
      </c>
      <c r="U118" t="str">
        <f t="shared" si="113"/>
        <v/>
      </c>
      <c r="V118" t="str">
        <f t="shared" si="113"/>
        <v/>
      </c>
      <c r="W118" t="str">
        <f t="shared" si="114"/>
        <v/>
      </c>
      <c r="X118" t="str">
        <f t="shared" si="114"/>
        <v/>
      </c>
      <c r="Y118" t="str">
        <f t="shared" si="114"/>
        <v/>
      </c>
      <c r="Z118" t="str">
        <f t="shared" si="114"/>
        <v/>
      </c>
      <c r="AA118" t="str">
        <f t="shared" si="114"/>
        <v/>
      </c>
      <c r="AB118" t="str">
        <f t="shared" si="114"/>
        <v/>
      </c>
      <c r="AC118" t="str">
        <f t="shared" si="114"/>
        <v/>
      </c>
      <c r="AD118" t="str">
        <f t="shared" si="114"/>
        <v/>
      </c>
      <c r="AE118" t="str">
        <f t="shared" si="114"/>
        <v/>
      </c>
      <c r="AF118" t="str">
        <f t="shared" si="114"/>
        <v/>
      </c>
      <c r="AG118" t="str">
        <f t="shared" si="115"/>
        <v/>
      </c>
      <c r="AH118" t="str">
        <f t="shared" si="115"/>
        <v/>
      </c>
      <c r="AI118" t="str">
        <f t="shared" si="115"/>
        <v/>
      </c>
      <c r="AJ118" t="str">
        <f t="shared" si="115"/>
        <v/>
      </c>
      <c r="AK118" t="str">
        <f t="shared" si="115"/>
        <v/>
      </c>
      <c r="AL118" t="str">
        <f t="shared" si="115"/>
        <v/>
      </c>
      <c r="AM118" t="str">
        <f t="shared" si="115"/>
        <v/>
      </c>
      <c r="AN118" t="str">
        <f t="shared" si="115"/>
        <v/>
      </c>
      <c r="AO118" t="str">
        <f t="shared" si="115"/>
        <v/>
      </c>
      <c r="AP118" t="str">
        <f t="shared" si="115"/>
        <v/>
      </c>
      <c r="AQ118" t="str">
        <f t="shared" si="116"/>
        <v/>
      </c>
      <c r="AR118" t="str">
        <f t="shared" si="116"/>
        <v/>
      </c>
      <c r="AS118" t="str">
        <f t="shared" si="116"/>
        <v/>
      </c>
      <c r="AT118" t="str">
        <f t="shared" si="116"/>
        <v/>
      </c>
      <c r="AU118" t="str">
        <f t="shared" si="116"/>
        <v/>
      </c>
      <c r="AV118" t="str">
        <f t="shared" si="116"/>
        <v/>
      </c>
      <c r="AW118" t="str">
        <f t="shared" si="116"/>
        <v/>
      </c>
      <c r="AX118" t="str">
        <f t="shared" si="116"/>
        <v/>
      </c>
      <c r="AY118" t="str">
        <f t="shared" si="116"/>
        <v/>
      </c>
      <c r="AZ118" t="str">
        <f t="shared" si="116"/>
        <v/>
      </c>
      <c r="BA118" t="str">
        <f t="shared" si="117"/>
        <v/>
      </c>
      <c r="BB118" t="str">
        <f t="shared" si="117"/>
        <v/>
      </c>
      <c r="BC118" t="str">
        <f t="shared" si="117"/>
        <v/>
      </c>
      <c r="BD118" t="str">
        <f t="shared" si="117"/>
        <v/>
      </c>
      <c r="BE118" t="str">
        <f t="shared" si="117"/>
        <v/>
      </c>
      <c r="BF118" t="str">
        <f t="shared" si="117"/>
        <v/>
      </c>
      <c r="BG118" t="str">
        <f t="shared" si="117"/>
        <v/>
      </c>
      <c r="BH118" t="str">
        <f t="shared" si="117"/>
        <v/>
      </c>
      <c r="BI118" t="str">
        <f t="shared" si="117"/>
        <v/>
      </c>
      <c r="BJ118" t="str">
        <f t="shared" si="117"/>
        <v/>
      </c>
      <c r="BK118" t="str">
        <f t="shared" si="118"/>
        <v/>
      </c>
      <c r="BL118" t="str">
        <f t="shared" si="118"/>
        <v/>
      </c>
      <c r="BM118" t="str">
        <f t="shared" si="118"/>
        <v/>
      </c>
      <c r="BN118" t="str">
        <f t="shared" si="118"/>
        <v/>
      </c>
      <c r="BO118" t="str">
        <f t="shared" si="118"/>
        <v/>
      </c>
      <c r="BP118" t="str">
        <f t="shared" si="118"/>
        <v/>
      </c>
      <c r="BQ118" t="str">
        <f t="shared" si="118"/>
        <v/>
      </c>
      <c r="BR118" t="str">
        <f t="shared" si="118"/>
        <v/>
      </c>
      <c r="BS118" t="str">
        <f t="shared" si="118"/>
        <v/>
      </c>
      <c r="BT118" t="str">
        <f t="shared" si="118"/>
        <v/>
      </c>
      <c r="BU118" t="str">
        <f t="shared" si="119"/>
        <v/>
      </c>
      <c r="BV118" t="str">
        <f t="shared" si="119"/>
        <v/>
      </c>
      <c r="BW118" t="str">
        <f t="shared" si="119"/>
        <v/>
      </c>
      <c r="BX118" t="str">
        <f t="shared" si="119"/>
        <v/>
      </c>
      <c r="BY118" t="str">
        <f t="shared" si="119"/>
        <v/>
      </c>
      <c r="BZ118" t="str">
        <f t="shared" si="119"/>
        <v/>
      </c>
      <c r="CA118" t="str">
        <f t="shared" si="119"/>
        <v/>
      </c>
      <c r="CB118" t="str">
        <f t="shared" si="119"/>
        <v/>
      </c>
      <c r="CC118" t="str">
        <f t="shared" si="119"/>
        <v/>
      </c>
      <c r="CD118" t="str">
        <f t="shared" si="119"/>
        <v/>
      </c>
      <c r="CE118" t="str">
        <f t="shared" si="120"/>
        <v/>
      </c>
      <c r="CF118" t="str">
        <f t="shared" si="120"/>
        <v/>
      </c>
      <c r="CG118" t="str">
        <f t="shared" si="120"/>
        <v/>
      </c>
      <c r="CH118" t="str">
        <f t="shared" si="120"/>
        <v/>
      </c>
      <c r="CI118" t="str">
        <f t="shared" si="120"/>
        <v/>
      </c>
      <c r="CJ118" t="str">
        <f t="shared" si="120"/>
        <v/>
      </c>
      <c r="CK118" t="str">
        <f t="shared" si="120"/>
        <v/>
      </c>
      <c r="CL118" t="str">
        <f t="shared" si="120"/>
        <v/>
      </c>
      <c r="CM118" t="str">
        <f t="shared" si="120"/>
        <v/>
      </c>
      <c r="CN118" t="str">
        <f t="shared" si="120"/>
        <v/>
      </c>
    </row>
    <row r="119" spans="1:92" x14ac:dyDescent="0.25">
      <c r="A119" s="7" t="s">
        <v>98</v>
      </c>
      <c r="B119" s="4">
        <v>30</v>
      </c>
      <c r="C119">
        <f t="shared" si="112"/>
        <v>1</v>
      </c>
      <c r="D119">
        <f t="shared" si="112"/>
        <v>1</v>
      </c>
      <c r="E119">
        <f t="shared" si="112"/>
        <v>1</v>
      </c>
      <c r="F119">
        <f t="shared" si="112"/>
        <v>1</v>
      </c>
      <c r="G119">
        <f t="shared" si="112"/>
        <v>1</v>
      </c>
      <c r="H119">
        <f t="shared" si="112"/>
        <v>1</v>
      </c>
      <c r="I119">
        <f t="shared" si="112"/>
        <v>1</v>
      </c>
      <c r="J119">
        <f t="shared" si="112"/>
        <v>1</v>
      </c>
      <c r="K119">
        <f t="shared" si="112"/>
        <v>1</v>
      </c>
      <c r="L119">
        <f t="shared" si="112"/>
        <v>1</v>
      </c>
      <c r="M119">
        <f t="shared" si="113"/>
        <v>1</v>
      </c>
      <c r="N119">
        <f t="shared" si="113"/>
        <v>1</v>
      </c>
      <c r="O119">
        <f t="shared" si="113"/>
        <v>1</v>
      </c>
      <c r="P119">
        <f t="shared" si="113"/>
        <v>1</v>
      </c>
      <c r="Q119">
        <f t="shared" si="113"/>
        <v>1</v>
      </c>
      <c r="R119">
        <f t="shared" si="113"/>
        <v>1</v>
      </c>
      <c r="S119">
        <f t="shared" si="113"/>
        <v>1</v>
      </c>
      <c r="T119">
        <f t="shared" si="113"/>
        <v>1</v>
      </c>
      <c r="U119">
        <f t="shared" si="113"/>
        <v>1</v>
      </c>
      <c r="V119">
        <f t="shared" si="113"/>
        <v>1</v>
      </c>
      <c r="W119">
        <f t="shared" si="114"/>
        <v>1</v>
      </c>
      <c r="X119">
        <f t="shared" si="114"/>
        <v>1</v>
      </c>
      <c r="Y119">
        <f t="shared" si="114"/>
        <v>1</v>
      </c>
      <c r="Z119">
        <f t="shared" si="114"/>
        <v>1</v>
      </c>
      <c r="AA119">
        <f t="shared" si="114"/>
        <v>1</v>
      </c>
      <c r="AB119">
        <f t="shared" si="114"/>
        <v>1</v>
      </c>
      <c r="AC119">
        <f t="shared" si="114"/>
        <v>1</v>
      </c>
      <c r="AD119">
        <f t="shared" si="114"/>
        <v>1</v>
      </c>
      <c r="AE119">
        <f t="shared" si="114"/>
        <v>1</v>
      </c>
      <c r="AF119">
        <f t="shared" si="114"/>
        <v>1</v>
      </c>
      <c r="AG119" t="str">
        <f t="shared" si="115"/>
        <v/>
      </c>
      <c r="AH119" t="str">
        <f t="shared" si="115"/>
        <v/>
      </c>
      <c r="AI119" t="str">
        <f t="shared" si="115"/>
        <v/>
      </c>
      <c r="AJ119" t="str">
        <f t="shared" si="115"/>
        <v/>
      </c>
      <c r="AK119" t="str">
        <f t="shared" si="115"/>
        <v/>
      </c>
      <c r="AL119" t="str">
        <f t="shared" si="115"/>
        <v/>
      </c>
      <c r="AM119" t="str">
        <f t="shared" si="115"/>
        <v/>
      </c>
      <c r="AN119" t="str">
        <f t="shared" si="115"/>
        <v/>
      </c>
      <c r="AO119" t="str">
        <f t="shared" si="115"/>
        <v/>
      </c>
      <c r="AP119" t="str">
        <f t="shared" si="115"/>
        <v/>
      </c>
      <c r="AQ119" t="str">
        <f t="shared" si="116"/>
        <v/>
      </c>
      <c r="AR119" t="str">
        <f t="shared" si="116"/>
        <v/>
      </c>
      <c r="AS119" t="str">
        <f t="shared" si="116"/>
        <v/>
      </c>
      <c r="AT119" t="str">
        <f t="shared" si="116"/>
        <v/>
      </c>
      <c r="AU119" t="str">
        <f t="shared" si="116"/>
        <v/>
      </c>
      <c r="AV119" t="str">
        <f t="shared" si="116"/>
        <v/>
      </c>
      <c r="AW119" t="str">
        <f t="shared" si="116"/>
        <v/>
      </c>
      <c r="AX119" t="str">
        <f t="shared" si="116"/>
        <v/>
      </c>
      <c r="AY119" t="str">
        <f t="shared" si="116"/>
        <v/>
      </c>
      <c r="AZ119" t="str">
        <f t="shared" si="116"/>
        <v/>
      </c>
      <c r="BA119" t="str">
        <f t="shared" si="117"/>
        <v/>
      </c>
      <c r="BB119" t="str">
        <f t="shared" si="117"/>
        <v/>
      </c>
      <c r="BC119" t="str">
        <f t="shared" si="117"/>
        <v/>
      </c>
      <c r="BD119" t="str">
        <f t="shared" si="117"/>
        <v/>
      </c>
      <c r="BE119" t="str">
        <f t="shared" si="117"/>
        <v/>
      </c>
      <c r="BF119" t="str">
        <f t="shared" si="117"/>
        <v/>
      </c>
      <c r="BG119" t="str">
        <f t="shared" si="117"/>
        <v/>
      </c>
      <c r="BH119" t="str">
        <f t="shared" si="117"/>
        <v/>
      </c>
      <c r="BI119" t="str">
        <f t="shared" si="117"/>
        <v/>
      </c>
      <c r="BJ119" t="str">
        <f t="shared" si="117"/>
        <v/>
      </c>
      <c r="BK119" t="str">
        <f t="shared" si="118"/>
        <v/>
      </c>
      <c r="BL119" t="str">
        <f t="shared" si="118"/>
        <v/>
      </c>
      <c r="BM119" t="str">
        <f t="shared" si="118"/>
        <v/>
      </c>
      <c r="BN119" t="str">
        <f t="shared" si="118"/>
        <v/>
      </c>
      <c r="BO119" t="str">
        <f t="shared" si="118"/>
        <v/>
      </c>
      <c r="BP119" t="str">
        <f t="shared" si="118"/>
        <v/>
      </c>
      <c r="BQ119" t="str">
        <f t="shared" si="118"/>
        <v/>
      </c>
      <c r="BR119" t="str">
        <f t="shared" si="118"/>
        <v/>
      </c>
      <c r="BS119" t="str">
        <f t="shared" si="118"/>
        <v/>
      </c>
      <c r="BT119" t="str">
        <f t="shared" si="118"/>
        <v/>
      </c>
      <c r="BU119" t="str">
        <f t="shared" si="119"/>
        <v/>
      </c>
      <c r="BV119" t="str">
        <f t="shared" si="119"/>
        <v/>
      </c>
      <c r="BW119" t="str">
        <f t="shared" si="119"/>
        <v/>
      </c>
      <c r="BX119" t="str">
        <f t="shared" si="119"/>
        <v/>
      </c>
      <c r="BY119" t="str">
        <f t="shared" si="119"/>
        <v/>
      </c>
      <c r="BZ119" t="str">
        <f t="shared" si="119"/>
        <v/>
      </c>
      <c r="CA119" t="str">
        <f t="shared" si="119"/>
        <v/>
      </c>
      <c r="CB119" t="str">
        <f t="shared" si="119"/>
        <v/>
      </c>
      <c r="CC119" t="str">
        <f t="shared" si="119"/>
        <v/>
      </c>
      <c r="CD119" t="str">
        <f t="shared" si="119"/>
        <v/>
      </c>
      <c r="CE119" t="str">
        <f t="shared" si="120"/>
        <v/>
      </c>
      <c r="CF119" t="str">
        <f t="shared" si="120"/>
        <v/>
      </c>
      <c r="CG119" t="str">
        <f t="shared" si="120"/>
        <v/>
      </c>
      <c r="CH119" t="str">
        <f t="shared" si="120"/>
        <v/>
      </c>
      <c r="CI119" t="str">
        <f t="shared" si="120"/>
        <v/>
      </c>
      <c r="CJ119" t="str">
        <f t="shared" si="120"/>
        <v/>
      </c>
      <c r="CK119" t="str">
        <f t="shared" si="120"/>
        <v/>
      </c>
      <c r="CL119" t="str">
        <f t="shared" si="120"/>
        <v/>
      </c>
      <c r="CM119" t="str">
        <f t="shared" si="120"/>
        <v/>
      </c>
      <c r="CN119" t="str">
        <f t="shared" si="120"/>
        <v/>
      </c>
    </row>
    <row r="120" spans="1:92" x14ac:dyDescent="0.25">
      <c r="A120" t="s">
        <v>99</v>
      </c>
      <c r="B120" s="4">
        <v>30</v>
      </c>
      <c r="C120">
        <f t="shared" si="112"/>
        <v>1</v>
      </c>
      <c r="D120">
        <f t="shared" si="112"/>
        <v>1</v>
      </c>
      <c r="E120">
        <f t="shared" si="112"/>
        <v>1</v>
      </c>
      <c r="F120">
        <f t="shared" si="112"/>
        <v>1</v>
      </c>
      <c r="G120">
        <f t="shared" si="112"/>
        <v>1</v>
      </c>
      <c r="H120">
        <f t="shared" si="112"/>
        <v>1</v>
      </c>
      <c r="I120">
        <f t="shared" si="112"/>
        <v>1</v>
      </c>
      <c r="J120">
        <f t="shared" si="112"/>
        <v>1</v>
      </c>
      <c r="K120">
        <f t="shared" si="112"/>
        <v>1</v>
      </c>
      <c r="L120">
        <f t="shared" si="112"/>
        <v>1</v>
      </c>
      <c r="M120">
        <f t="shared" si="113"/>
        <v>1</v>
      </c>
      <c r="N120">
        <f t="shared" si="113"/>
        <v>1</v>
      </c>
      <c r="O120">
        <f t="shared" si="113"/>
        <v>1</v>
      </c>
      <c r="P120">
        <f t="shared" si="113"/>
        <v>1</v>
      </c>
      <c r="Q120">
        <f t="shared" si="113"/>
        <v>1</v>
      </c>
      <c r="R120">
        <f t="shared" si="113"/>
        <v>1</v>
      </c>
      <c r="S120">
        <f t="shared" si="113"/>
        <v>1</v>
      </c>
      <c r="T120">
        <f t="shared" si="113"/>
        <v>1</v>
      </c>
      <c r="U120">
        <f t="shared" si="113"/>
        <v>1</v>
      </c>
      <c r="V120">
        <f t="shared" si="113"/>
        <v>1</v>
      </c>
      <c r="W120">
        <f t="shared" si="114"/>
        <v>1</v>
      </c>
      <c r="X120">
        <f t="shared" si="114"/>
        <v>1</v>
      </c>
      <c r="Y120">
        <f t="shared" si="114"/>
        <v>1</v>
      </c>
      <c r="Z120">
        <f t="shared" si="114"/>
        <v>1</v>
      </c>
      <c r="AA120">
        <f t="shared" si="114"/>
        <v>1</v>
      </c>
      <c r="AB120">
        <f t="shared" si="114"/>
        <v>1</v>
      </c>
      <c r="AC120">
        <f t="shared" si="114"/>
        <v>1</v>
      </c>
      <c r="AD120">
        <f t="shared" si="114"/>
        <v>1</v>
      </c>
      <c r="AE120">
        <f t="shared" si="114"/>
        <v>1</v>
      </c>
      <c r="AF120">
        <f t="shared" si="114"/>
        <v>1</v>
      </c>
      <c r="AG120" t="str">
        <f t="shared" si="115"/>
        <v/>
      </c>
      <c r="AH120" t="str">
        <f t="shared" si="115"/>
        <v/>
      </c>
      <c r="AI120" t="str">
        <f t="shared" si="115"/>
        <v/>
      </c>
      <c r="AJ120" t="str">
        <f t="shared" si="115"/>
        <v/>
      </c>
      <c r="AK120" t="str">
        <f t="shared" si="115"/>
        <v/>
      </c>
      <c r="AL120" t="str">
        <f t="shared" si="115"/>
        <v/>
      </c>
      <c r="AM120" t="str">
        <f t="shared" si="115"/>
        <v/>
      </c>
      <c r="AN120" t="str">
        <f t="shared" si="115"/>
        <v/>
      </c>
      <c r="AO120" t="str">
        <f t="shared" si="115"/>
        <v/>
      </c>
      <c r="AP120" t="str">
        <f t="shared" si="115"/>
        <v/>
      </c>
      <c r="AQ120" t="str">
        <f t="shared" si="116"/>
        <v/>
      </c>
      <c r="AR120" t="str">
        <f t="shared" si="116"/>
        <v/>
      </c>
      <c r="AS120" t="str">
        <f t="shared" si="116"/>
        <v/>
      </c>
      <c r="AT120" t="str">
        <f t="shared" si="116"/>
        <v/>
      </c>
      <c r="AU120" t="str">
        <f t="shared" si="116"/>
        <v/>
      </c>
      <c r="AV120" t="str">
        <f t="shared" si="116"/>
        <v/>
      </c>
      <c r="AW120" t="str">
        <f t="shared" si="116"/>
        <v/>
      </c>
      <c r="AX120" t="str">
        <f t="shared" si="116"/>
        <v/>
      </c>
      <c r="AY120" t="str">
        <f t="shared" si="116"/>
        <v/>
      </c>
      <c r="AZ120" t="str">
        <f t="shared" si="116"/>
        <v/>
      </c>
      <c r="BA120" t="str">
        <f t="shared" si="117"/>
        <v/>
      </c>
      <c r="BB120" t="str">
        <f t="shared" si="117"/>
        <v/>
      </c>
      <c r="BC120" t="str">
        <f t="shared" si="117"/>
        <v/>
      </c>
      <c r="BD120" t="str">
        <f t="shared" si="117"/>
        <v/>
      </c>
      <c r="BE120" t="str">
        <f t="shared" si="117"/>
        <v/>
      </c>
      <c r="BF120" t="str">
        <f t="shared" si="117"/>
        <v/>
      </c>
      <c r="BG120" t="str">
        <f t="shared" si="117"/>
        <v/>
      </c>
      <c r="BH120" t="str">
        <f t="shared" si="117"/>
        <v/>
      </c>
      <c r="BI120" t="str">
        <f t="shared" si="117"/>
        <v/>
      </c>
      <c r="BJ120" t="str">
        <f t="shared" si="117"/>
        <v/>
      </c>
      <c r="BK120" t="str">
        <f t="shared" si="118"/>
        <v/>
      </c>
      <c r="BL120" t="str">
        <f t="shared" si="118"/>
        <v/>
      </c>
      <c r="BM120" t="str">
        <f t="shared" si="118"/>
        <v/>
      </c>
      <c r="BN120" t="str">
        <f t="shared" si="118"/>
        <v/>
      </c>
      <c r="BO120" t="str">
        <f t="shared" si="118"/>
        <v/>
      </c>
      <c r="BP120" t="str">
        <f t="shared" si="118"/>
        <v/>
      </c>
      <c r="BQ120" t="str">
        <f t="shared" si="118"/>
        <v/>
      </c>
      <c r="BR120" t="str">
        <f t="shared" si="118"/>
        <v/>
      </c>
      <c r="BS120" t="str">
        <f t="shared" si="118"/>
        <v/>
      </c>
      <c r="BT120" t="str">
        <f t="shared" si="118"/>
        <v/>
      </c>
      <c r="BU120" t="str">
        <f t="shared" si="119"/>
        <v/>
      </c>
      <c r="BV120" t="str">
        <f t="shared" si="119"/>
        <v/>
      </c>
      <c r="BW120" t="str">
        <f t="shared" si="119"/>
        <v/>
      </c>
      <c r="BX120" t="str">
        <f t="shared" si="119"/>
        <v/>
      </c>
      <c r="BY120" t="str">
        <f t="shared" si="119"/>
        <v/>
      </c>
      <c r="BZ120" t="str">
        <f t="shared" si="119"/>
        <v/>
      </c>
      <c r="CA120" t="str">
        <f t="shared" si="119"/>
        <v/>
      </c>
      <c r="CB120" t="str">
        <f t="shared" si="119"/>
        <v/>
      </c>
      <c r="CC120" t="str">
        <f t="shared" si="119"/>
        <v/>
      </c>
      <c r="CD120" t="str">
        <f t="shared" si="119"/>
        <v/>
      </c>
      <c r="CE120" t="str">
        <f t="shared" si="120"/>
        <v/>
      </c>
      <c r="CF120" t="str">
        <f t="shared" si="120"/>
        <v/>
      </c>
      <c r="CG120" t="str">
        <f t="shared" si="120"/>
        <v/>
      </c>
      <c r="CH120" t="str">
        <f t="shared" si="120"/>
        <v/>
      </c>
      <c r="CI120" t="str">
        <f t="shared" si="120"/>
        <v/>
      </c>
      <c r="CJ120" t="str">
        <f t="shared" si="120"/>
        <v/>
      </c>
      <c r="CK120" t="str">
        <f t="shared" si="120"/>
        <v/>
      </c>
      <c r="CL120" t="str">
        <f t="shared" si="120"/>
        <v/>
      </c>
      <c r="CM120" t="str">
        <f t="shared" si="120"/>
        <v/>
      </c>
      <c r="CN120" t="str">
        <f t="shared" si="120"/>
        <v/>
      </c>
    </row>
    <row r="121" spans="1:92" x14ac:dyDescent="0.25">
      <c r="A121" s="7" t="s">
        <v>100</v>
      </c>
      <c r="B121" s="4">
        <v>10</v>
      </c>
      <c r="C121">
        <f t="shared" si="112"/>
        <v>1</v>
      </c>
      <c r="D121">
        <f t="shared" si="112"/>
        <v>1</v>
      </c>
      <c r="E121">
        <f t="shared" si="112"/>
        <v>1</v>
      </c>
      <c r="F121">
        <f t="shared" si="112"/>
        <v>1</v>
      </c>
      <c r="G121">
        <f t="shared" si="112"/>
        <v>1</v>
      </c>
      <c r="H121">
        <f t="shared" si="112"/>
        <v>1</v>
      </c>
      <c r="I121">
        <f t="shared" si="112"/>
        <v>1</v>
      </c>
      <c r="J121">
        <f t="shared" si="112"/>
        <v>1</v>
      </c>
      <c r="K121">
        <f t="shared" si="112"/>
        <v>1</v>
      </c>
      <c r="L121">
        <f t="shared" si="112"/>
        <v>1</v>
      </c>
      <c r="M121" t="str">
        <f t="shared" si="113"/>
        <v/>
      </c>
      <c r="N121" t="str">
        <f t="shared" si="113"/>
        <v/>
      </c>
      <c r="O121" t="str">
        <f t="shared" si="113"/>
        <v/>
      </c>
      <c r="P121" t="str">
        <f t="shared" si="113"/>
        <v/>
      </c>
      <c r="Q121" t="str">
        <f t="shared" si="113"/>
        <v/>
      </c>
      <c r="R121" t="str">
        <f t="shared" si="113"/>
        <v/>
      </c>
      <c r="S121" t="str">
        <f t="shared" si="113"/>
        <v/>
      </c>
      <c r="T121" t="str">
        <f t="shared" si="113"/>
        <v/>
      </c>
      <c r="U121" t="str">
        <f t="shared" si="113"/>
        <v/>
      </c>
      <c r="V121" t="str">
        <f t="shared" si="113"/>
        <v/>
      </c>
      <c r="W121" t="str">
        <f t="shared" si="114"/>
        <v/>
      </c>
      <c r="X121" t="str">
        <f t="shared" si="114"/>
        <v/>
      </c>
      <c r="Y121" t="str">
        <f t="shared" si="114"/>
        <v/>
      </c>
      <c r="Z121" t="str">
        <f t="shared" si="114"/>
        <v/>
      </c>
      <c r="AA121" t="str">
        <f t="shared" si="114"/>
        <v/>
      </c>
      <c r="AB121" t="str">
        <f t="shared" si="114"/>
        <v/>
      </c>
      <c r="AC121" t="str">
        <f t="shared" si="114"/>
        <v/>
      </c>
      <c r="AD121" t="str">
        <f t="shared" si="114"/>
        <v/>
      </c>
      <c r="AE121" t="str">
        <f t="shared" si="114"/>
        <v/>
      </c>
      <c r="AF121" t="str">
        <f t="shared" si="114"/>
        <v/>
      </c>
      <c r="AG121" t="str">
        <f t="shared" si="115"/>
        <v/>
      </c>
      <c r="AH121" t="str">
        <f t="shared" si="115"/>
        <v/>
      </c>
      <c r="AI121" t="str">
        <f t="shared" si="115"/>
        <v/>
      </c>
      <c r="AJ121" t="str">
        <f t="shared" si="115"/>
        <v/>
      </c>
      <c r="AK121" t="str">
        <f t="shared" si="115"/>
        <v/>
      </c>
      <c r="AL121" t="str">
        <f t="shared" si="115"/>
        <v/>
      </c>
      <c r="AM121" t="str">
        <f t="shared" si="115"/>
        <v/>
      </c>
      <c r="AN121" t="str">
        <f t="shared" si="115"/>
        <v/>
      </c>
      <c r="AO121" t="str">
        <f t="shared" si="115"/>
        <v/>
      </c>
      <c r="AP121" t="str">
        <f t="shared" si="115"/>
        <v/>
      </c>
      <c r="AQ121" t="str">
        <f t="shared" si="116"/>
        <v/>
      </c>
      <c r="AR121" t="str">
        <f t="shared" si="116"/>
        <v/>
      </c>
      <c r="AS121" t="str">
        <f t="shared" si="116"/>
        <v/>
      </c>
      <c r="AT121" t="str">
        <f t="shared" si="116"/>
        <v/>
      </c>
      <c r="AU121" t="str">
        <f t="shared" si="116"/>
        <v/>
      </c>
      <c r="AV121" t="str">
        <f t="shared" si="116"/>
        <v/>
      </c>
      <c r="AW121" t="str">
        <f t="shared" si="116"/>
        <v/>
      </c>
      <c r="AX121" t="str">
        <f t="shared" si="116"/>
        <v/>
      </c>
      <c r="AY121" t="str">
        <f t="shared" si="116"/>
        <v/>
      </c>
      <c r="AZ121" t="str">
        <f t="shared" si="116"/>
        <v/>
      </c>
      <c r="BA121" t="str">
        <f t="shared" si="117"/>
        <v/>
      </c>
      <c r="BB121" t="str">
        <f t="shared" si="117"/>
        <v/>
      </c>
      <c r="BC121" t="str">
        <f t="shared" si="117"/>
        <v/>
      </c>
      <c r="BD121" t="str">
        <f t="shared" si="117"/>
        <v/>
      </c>
      <c r="BE121" t="str">
        <f t="shared" si="117"/>
        <v/>
      </c>
      <c r="BF121" t="str">
        <f t="shared" si="117"/>
        <v/>
      </c>
      <c r="BG121" t="str">
        <f t="shared" si="117"/>
        <v/>
      </c>
      <c r="BH121" t="str">
        <f t="shared" si="117"/>
        <v/>
      </c>
      <c r="BI121" t="str">
        <f t="shared" si="117"/>
        <v/>
      </c>
      <c r="BJ121" t="str">
        <f t="shared" si="117"/>
        <v/>
      </c>
      <c r="BK121" t="str">
        <f t="shared" si="118"/>
        <v/>
      </c>
      <c r="BL121" t="str">
        <f t="shared" si="118"/>
        <v/>
      </c>
      <c r="BM121" t="str">
        <f t="shared" si="118"/>
        <v/>
      </c>
      <c r="BN121" t="str">
        <f t="shared" si="118"/>
        <v/>
      </c>
      <c r="BO121" t="str">
        <f t="shared" si="118"/>
        <v/>
      </c>
      <c r="BP121" t="str">
        <f t="shared" si="118"/>
        <v/>
      </c>
      <c r="BQ121" t="str">
        <f t="shared" si="118"/>
        <v/>
      </c>
      <c r="BR121" t="str">
        <f t="shared" si="118"/>
        <v/>
      </c>
      <c r="BS121" t="str">
        <f t="shared" si="118"/>
        <v/>
      </c>
      <c r="BT121" t="str">
        <f t="shared" si="118"/>
        <v/>
      </c>
      <c r="BU121" t="str">
        <f t="shared" si="119"/>
        <v/>
      </c>
      <c r="BV121" t="str">
        <f t="shared" si="119"/>
        <v/>
      </c>
      <c r="BW121" t="str">
        <f t="shared" si="119"/>
        <v/>
      </c>
      <c r="BX121" t="str">
        <f t="shared" si="119"/>
        <v/>
      </c>
      <c r="BY121" t="str">
        <f t="shared" si="119"/>
        <v/>
      </c>
      <c r="BZ121" t="str">
        <f t="shared" si="119"/>
        <v/>
      </c>
      <c r="CA121" t="str">
        <f t="shared" si="119"/>
        <v/>
      </c>
      <c r="CB121" t="str">
        <f t="shared" si="119"/>
        <v/>
      </c>
      <c r="CC121" t="str">
        <f t="shared" si="119"/>
        <v/>
      </c>
      <c r="CD121" t="str">
        <f t="shared" si="119"/>
        <v/>
      </c>
      <c r="CE121" t="str">
        <f t="shared" si="120"/>
        <v/>
      </c>
      <c r="CF121" t="str">
        <f t="shared" si="120"/>
        <v/>
      </c>
      <c r="CG121" t="str">
        <f t="shared" si="120"/>
        <v/>
      </c>
      <c r="CH121" t="str">
        <f t="shared" si="120"/>
        <v/>
      </c>
      <c r="CI121" t="str">
        <f t="shared" si="120"/>
        <v/>
      </c>
      <c r="CJ121" t="str">
        <f t="shared" si="120"/>
        <v/>
      </c>
      <c r="CK121" t="str">
        <f t="shared" si="120"/>
        <v/>
      </c>
      <c r="CL121" t="str">
        <f t="shared" si="120"/>
        <v/>
      </c>
      <c r="CM121" t="str">
        <f t="shared" si="120"/>
        <v/>
      </c>
      <c r="CN121" t="str">
        <f t="shared" si="120"/>
        <v/>
      </c>
    </row>
    <row r="122" spans="1:92" x14ac:dyDescent="0.25">
      <c r="A122" t="s">
        <v>101</v>
      </c>
      <c r="B122" s="4">
        <v>10</v>
      </c>
      <c r="C122">
        <f t="shared" si="112"/>
        <v>1</v>
      </c>
      <c r="D122">
        <f t="shared" si="112"/>
        <v>1</v>
      </c>
      <c r="E122">
        <f t="shared" si="112"/>
        <v>1</v>
      </c>
      <c r="F122">
        <f t="shared" si="112"/>
        <v>1</v>
      </c>
      <c r="G122">
        <f t="shared" si="112"/>
        <v>1</v>
      </c>
      <c r="H122">
        <f t="shared" si="112"/>
        <v>1</v>
      </c>
      <c r="I122">
        <f t="shared" si="112"/>
        <v>1</v>
      </c>
      <c r="J122">
        <f t="shared" si="112"/>
        <v>1</v>
      </c>
      <c r="K122">
        <f t="shared" si="112"/>
        <v>1</v>
      </c>
      <c r="L122">
        <f t="shared" si="112"/>
        <v>1</v>
      </c>
      <c r="M122" t="str">
        <f t="shared" si="113"/>
        <v/>
      </c>
      <c r="N122" t="str">
        <f t="shared" si="113"/>
        <v/>
      </c>
      <c r="O122" t="str">
        <f t="shared" si="113"/>
        <v/>
      </c>
      <c r="P122" t="str">
        <f t="shared" si="113"/>
        <v/>
      </c>
      <c r="Q122" t="str">
        <f t="shared" si="113"/>
        <v/>
      </c>
      <c r="R122" t="str">
        <f t="shared" si="113"/>
        <v/>
      </c>
      <c r="S122" t="str">
        <f t="shared" si="113"/>
        <v/>
      </c>
      <c r="T122" t="str">
        <f t="shared" si="113"/>
        <v/>
      </c>
      <c r="U122" t="str">
        <f t="shared" si="113"/>
        <v/>
      </c>
      <c r="V122" t="str">
        <f t="shared" si="113"/>
        <v/>
      </c>
      <c r="W122" t="str">
        <f t="shared" si="114"/>
        <v/>
      </c>
      <c r="X122" t="str">
        <f t="shared" si="114"/>
        <v/>
      </c>
      <c r="Y122" t="str">
        <f t="shared" si="114"/>
        <v/>
      </c>
      <c r="Z122" t="str">
        <f t="shared" si="114"/>
        <v/>
      </c>
      <c r="AA122" t="str">
        <f t="shared" si="114"/>
        <v/>
      </c>
      <c r="AB122" t="str">
        <f t="shared" si="114"/>
        <v/>
      </c>
      <c r="AC122" t="str">
        <f t="shared" si="114"/>
        <v/>
      </c>
      <c r="AD122" t="str">
        <f t="shared" si="114"/>
        <v/>
      </c>
      <c r="AE122" t="str">
        <f t="shared" si="114"/>
        <v/>
      </c>
      <c r="AF122" t="str">
        <f t="shared" si="114"/>
        <v/>
      </c>
      <c r="AG122" t="str">
        <f t="shared" si="115"/>
        <v/>
      </c>
      <c r="AH122" t="str">
        <f t="shared" si="115"/>
        <v/>
      </c>
      <c r="AI122" t="str">
        <f t="shared" si="115"/>
        <v/>
      </c>
      <c r="AJ122" t="str">
        <f t="shared" si="115"/>
        <v/>
      </c>
      <c r="AK122" t="str">
        <f t="shared" si="115"/>
        <v/>
      </c>
      <c r="AL122" t="str">
        <f t="shared" si="115"/>
        <v/>
      </c>
      <c r="AM122" t="str">
        <f t="shared" si="115"/>
        <v/>
      </c>
      <c r="AN122" t="str">
        <f t="shared" si="115"/>
        <v/>
      </c>
      <c r="AO122" t="str">
        <f t="shared" si="115"/>
        <v/>
      </c>
      <c r="AP122" t="str">
        <f t="shared" si="115"/>
        <v/>
      </c>
      <c r="AQ122" t="str">
        <f t="shared" si="116"/>
        <v/>
      </c>
      <c r="AR122" t="str">
        <f t="shared" si="116"/>
        <v/>
      </c>
      <c r="AS122" t="str">
        <f t="shared" si="116"/>
        <v/>
      </c>
      <c r="AT122" t="str">
        <f t="shared" si="116"/>
        <v/>
      </c>
      <c r="AU122" t="str">
        <f t="shared" si="116"/>
        <v/>
      </c>
      <c r="AV122" t="str">
        <f t="shared" si="116"/>
        <v/>
      </c>
      <c r="AW122" t="str">
        <f t="shared" si="116"/>
        <v/>
      </c>
      <c r="AX122" t="str">
        <f t="shared" si="116"/>
        <v/>
      </c>
      <c r="AY122" t="str">
        <f t="shared" si="116"/>
        <v/>
      </c>
      <c r="AZ122" t="str">
        <f t="shared" si="116"/>
        <v/>
      </c>
      <c r="BA122" t="str">
        <f t="shared" si="117"/>
        <v/>
      </c>
      <c r="BB122" t="str">
        <f t="shared" si="117"/>
        <v/>
      </c>
      <c r="BC122" t="str">
        <f t="shared" si="117"/>
        <v/>
      </c>
      <c r="BD122" t="str">
        <f t="shared" si="117"/>
        <v/>
      </c>
      <c r="BE122" t="str">
        <f t="shared" si="117"/>
        <v/>
      </c>
      <c r="BF122" t="str">
        <f t="shared" si="117"/>
        <v/>
      </c>
      <c r="BG122" t="str">
        <f t="shared" si="117"/>
        <v/>
      </c>
      <c r="BH122" t="str">
        <f t="shared" si="117"/>
        <v/>
      </c>
      <c r="BI122" t="str">
        <f t="shared" si="117"/>
        <v/>
      </c>
      <c r="BJ122" t="str">
        <f t="shared" si="117"/>
        <v/>
      </c>
      <c r="BK122" t="str">
        <f t="shared" si="118"/>
        <v/>
      </c>
      <c r="BL122" t="str">
        <f t="shared" si="118"/>
        <v/>
      </c>
      <c r="BM122" t="str">
        <f t="shared" si="118"/>
        <v/>
      </c>
      <c r="BN122" t="str">
        <f t="shared" si="118"/>
        <v/>
      </c>
      <c r="BO122" t="str">
        <f t="shared" si="118"/>
        <v/>
      </c>
      <c r="BP122" t="str">
        <f t="shared" si="118"/>
        <v/>
      </c>
      <c r="BQ122" t="str">
        <f t="shared" si="118"/>
        <v/>
      </c>
      <c r="BR122" t="str">
        <f t="shared" si="118"/>
        <v/>
      </c>
      <c r="BS122" t="str">
        <f t="shared" si="118"/>
        <v/>
      </c>
      <c r="BT122" t="str">
        <f t="shared" si="118"/>
        <v/>
      </c>
      <c r="BU122" t="str">
        <f t="shared" si="119"/>
        <v/>
      </c>
      <c r="BV122" t="str">
        <f t="shared" si="119"/>
        <v/>
      </c>
      <c r="BW122" t="str">
        <f t="shared" si="119"/>
        <v/>
      </c>
      <c r="BX122" t="str">
        <f t="shared" si="119"/>
        <v/>
      </c>
      <c r="BY122" t="str">
        <f t="shared" si="119"/>
        <v/>
      </c>
      <c r="BZ122" t="str">
        <f t="shared" si="119"/>
        <v/>
      </c>
      <c r="CA122" t="str">
        <f t="shared" si="119"/>
        <v/>
      </c>
      <c r="CB122" t="str">
        <f t="shared" si="119"/>
        <v/>
      </c>
      <c r="CC122" t="str">
        <f t="shared" si="119"/>
        <v/>
      </c>
      <c r="CD122" t="str">
        <f t="shared" si="119"/>
        <v/>
      </c>
      <c r="CE122" t="str">
        <f t="shared" si="120"/>
        <v/>
      </c>
      <c r="CF122" t="str">
        <f t="shared" si="120"/>
        <v/>
      </c>
      <c r="CG122" t="str">
        <f t="shared" si="120"/>
        <v/>
      </c>
      <c r="CH122" t="str">
        <f t="shared" si="120"/>
        <v/>
      </c>
      <c r="CI122" t="str">
        <f t="shared" si="120"/>
        <v/>
      </c>
      <c r="CJ122" t="str">
        <f t="shared" si="120"/>
        <v/>
      </c>
      <c r="CK122" t="str">
        <f t="shared" si="120"/>
        <v/>
      </c>
      <c r="CL122" t="str">
        <f t="shared" si="120"/>
        <v/>
      </c>
      <c r="CM122" t="str">
        <f t="shared" si="120"/>
        <v/>
      </c>
      <c r="CN122" t="str">
        <f t="shared" si="120"/>
        <v/>
      </c>
    </row>
    <row r="123" spans="1:92" x14ac:dyDescent="0.25">
      <c r="A123" s="7" t="s">
        <v>102</v>
      </c>
      <c r="B123" s="4">
        <v>10</v>
      </c>
      <c r="C123">
        <f t="shared" si="112"/>
        <v>1</v>
      </c>
      <c r="D123">
        <f t="shared" si="112"/>
        <v>1</v>
      </c>
      <c r="E123">
        <f t="shared" si="112"/>
        <v>1</v>
      </c>
      <c r="F123">
        <f t="shared" si="112"/>
        <v>1</v>
      </c>
      <c r="G123">
        <f t="shared" si="112"/>
        <v>1</v>
      </c>
      <c r="H123">
        <f t="shared" si="112"/>
        <v>1</v>
      </c>
      <c r="I123">
        <f t="shared" si="112"/>
        <v>1</v>
      </c>
      <c r="J123">
        <f t="shared" si="112"/>
        <v>1</v>
      </c>
      <c r="K123">
        <f t="shared" si="112"/>
        <v>1</v>
      </c>
      <c r="L123">
        <f t="shared" si="112"/>
        <v>1</v>
      </c>
      <c r="M123" t="str">
        <f t="shared" si="113"/>
        <v/>
      </c>
      <c r="N123" t="str">
        <f t="shared" si="113"/>
        <v/>
      </c>
      <c r="O123" t="str">
        <f t="shared" si="113"/>
        <v/>
      </c>
      <c r="P123" t="str">
        <f t="shared" si="113"/>
        <v/>
      </c>
      <c r="Q123" t="str">
        <f t="shared" si="113"/>
        <v/>
      </c>
      <c r="R123" t="str">
        <f t="shared" si="113"/>
        <v/>
      </c>
      <c r="S123" t="str">
        <f t="shared" si="113"/>
        <v/>
      </c>
      <c r="T123" t="str">
        <f t="shared" si="113"/>
        <v/>
      </c>
      <c r="U123" t="str">
        <f t="shared" si="113"/>
        <v/>
      </c>
      <c r="V123" t="str">
        <f t="shared" si="113"/>
        <v/>
      </c>
      <c r="W123" t="str">
        <f t="shared" si="114"/>
        <v/>
      </c>
      <c r="X123" t="str">
        <f t="shared" si="114"/>
        <v/>
      </c>
      <c r="Y123" t="str">
        <f t="shared" si="114"/>
        <v/>
      </c>
      <c r="Z123" t="str">
        <f t="shared" si="114"/>
        <v/>
      </c>
      <c r="AA123" t="str">
        <f t="shared" si="114"/>
        <v/>
      </c>
      <c r="AB123" t="str">
        <f t="shared" si="114"/>
        <v/>
      </c>
      <c r="AC123" t="str">
        <f t="shared" si="114"/>
        <v/>
      </c>
      <c r="AD123" t="str">
        <f t="shared" si="114"/>
        <v/>
      </c>
      <c r="AE123" t="str">
        <f t="shared" si="114"/>
        <v/>
      </c>
      <c r="AF123" t="str">
        <f t="shared" si="114"/>
        <v/>
      </c>
      <c r="AG123" t="str">
        <f t="shared" si="115"/>
        <v/>
      </c>
      <c r="AH123" t="str">
        <f t="shared" si="115"/>
        <v/>
      </c>
      <c r="AI123" t="str">
        <f t="shared" si="115"/>
        <v/>
      </c>
      <c r="AJ123" t="str">
        <f t="shared" si="115"/>
        <v/>
      </c>
      <c r="AK123" t="str">
        <f t="shared" si="115"/>
        <v/>
      </c>
      <c r="AL123" t="str">
        <f t="shared" si="115"/>
        <v/>
      </c>
      <c r="AM123" t="str">
        <f t="shared" si="115"/>
        <v/>
      </c>
      <c r="AN123" t="str">
        <f t="shared" si="115"/>
        <v/>
      </c>
      <c r="AO123" t="str">
        <f t="shared" si="115"/>
        <v/>
      </c>
      <c r="AP123" t="str">
        <f t="shared" si="115"/>
        <v/>
      </c>
      <c r="AQ123" t="str">
        <f t="shared" si="116"/>
        <v/>
      </c>
      <c r="AR123" t="str">
        <f t="shared" si="116"/>
        <v/>
      </c>
      <c r="AS123" t="str">
        <f t="shared" si="116"/>
        <v/>
      </c>
      <c r="AT123" t="str">
        <f t="shared" si="116"/>
        <v/>
      </c>
      <c r="AU123" t="str">
        <f t="shared" si="116"/>
        <v/>
      </c>
      <c r="AV123" t="str">
        <f t="shared" si="116"/>
        <v/>
      </c>
      <c r="AW123" t="str">
        <f t="shared" si="116"/>
        <v/>
      </c>
      <c r="AX123" t="str">
        <f t="shared" si="116"/>
        <v/>
      </c>
      <c r="AY123" t="str">
        <f t="shared" si="116"/>
        <v/>
      </c>
      <c r="AZ123" t="str">
        <f t="shared" si="116"/>
        <v/>
      </c>
      <c r="BA123" t="str">
        <f t="shared" si="117"/>
        <v/>
      </c>
      <c r="BB123" t="str">
        <f t="shared" si="117"/>
        <v/>
      </c>
      <c r="BC123" t="str">
        <f t="shared" si="117"/>
        <v/>
      </c>
      <c r="BD123" t="str">
        <f t="shared" si="117"/>
        <v/>
      </c>
      <c r="BE123" t="str">
        <f t="shared" si="117"/>
        <v/>
      </c>
      <c r="BF123" t="str">
        <f t="shared" si="117"/>
        <v/>
      </c>
      <c r="BG123" t="str">
        <f t="shared" si="117"/>
        <v/>
      </c>
      <c r="BH123" t="str">
        <f t="shared" si="117"/>
        <v/>
      </c>
      <c r="BI123" t="str">
        <f t="shared" si="117"/>
        <v/>
      </c>
      <c r="BJ123" t="str">
        <f t="shared" si="117"/>
        <v/>
      </c>
      <c r="BK123" t="str">
        <f t="shared" si="118"/>
        <v/>
      </c>
      <c r="BL123" t="str">
        <f t="shared" si="118"/>
        <v/>
      </c>
      <c r="BM123" t="str">
        <f t="shared" si="118"/>
        <v/>
      </c>
      <c r="BN123" t="str">
        <f t="shared" si="118"/>
        <v/>
      </c>
      <c r="BO123" t="str">
        <f t="shared" si="118"/>
        <v/>
      </c>
      <c r="BP123" t="str">
        <f t="shared" si="118"/>
        <v/>
      </c>
      <c r="BQ123" t="str">
        <f t="shared" si="118"/>
        <v/>
      </c>
      <c r="BR123" t="str">
        <f t="shared" si="118"/>
        <v/>
      </c>
      <c r="BS123" t="str">
        <f t="shared" si="118"/>
        <v/>
      </c>
      <c r="BT123" t="str">
        <f t="shared" si="118"/>
        <v/>
      </c>
      <c r="BU123" t="str">
        <f t="shared" si="119"/>
        <v/>
      </c>
      <c r="BV123" t="str">
        <f t="shared" si="119"/>
        <v/>
      </c>
      <c r="BW123" t="str">
        <f t="shared" si="119"/>
        <v/>
      </c>
      <c r="BX123" t="str">
        <f t="shared" si="119"/>
        <v/>
      </c>
      <c r="BY123" t="str">
        <f t="shared" si="119"/>
        <v/>
      </c>
      <c r="BZ123" t="str">
        <f t="shared" si="119"/>
        <v/>
      </c>
      <c r="CA123" t="str">
        <f t="shared" si="119"/>
        <v/>
      </c>
      <c r="CB123" t="str">
        <f t="shared" si="119"/>
        <v/>
      </c>
      <c r="CC123" t="str">
        <f t="shared" si="119"/>
        <v/>
      </c>
      <c r="CD123" t="str">
        <f t="shared" si="119"/>
        <v/>
      </c>
      <c r="CE123" t="str">
        <f t="shared" si="120"/>
        <v/>
      </c>
      <c r="CF123" t="str">
        <f t="shared" si="120"/>
        <v/>
      </c>
      <c r="CG123" t="str">
        <f t="shared" si="120"/>
        <v/>
      </c>
      <c r="CH123" t="str">
        <f t="shared" si="120"/>
        <v/>
      </c>
      <c r="CI123" t="str">
        <f t="shared" si="120"/>
        <v/>
      </c>
      <c r="CJ123" t="str">
        <f t="shared" si="120"/>
        <v/>
      </c>
      <c r="CK123" t="str">
        <f t="shared" si="120"/>
        <v/>
      </c>
      <c r="CL123" t="str">
        <f t="shared" si="120"/>
        <v/>
      </c>
      <c r="CM123" t="str">
        <f t="shared" si="120"/>
        <v/>
      </c>
      <c r="CN123" t="str">
        <f t="shared" si="120"/>
        <v/>
      </c>
    </row>
    <row r="124" spans="1:92" x14ac:dyDescent="0.25">
      <c r="A124" t="s">
        <v>103</v>
      </c>
      <c r="B124" s="4">
        <v>10</v>
      </c>
      <c r="C124">
        <f t="shared" ref="C124:L132" si="121">IF(C$1&lt;=$B124,1,"")</f>
        <v>1</v>
      </c>
      <c r="D124">
        <f t="shared" si="121"/>
        <v>1</v>
      </c>
      <c r="E124">
        <f t="shared" si="121"/>
        <v>1</v>
      </c>
      <c r="F124">
        <f t="shared" si="121"/>
        <v>1</v>
      </c>
      <c r="G124">
        <f t="shared" si="121"/>
        <v>1</v>
      </c>
      <c r="H124">
        <f t="shared" si="121"/>
        <v>1</v>
      </c>
      <c r="I124">
        <f t="shared" si="121"/>
        <v>1</v>
      </c>
      <c r="J124">
        <f t="shared" si="121"/>
        <v>1</v>
      </c>
      <c r="K124">
        <f t="shared" si="121"/>
        <v>1</v>
      </c>
      <c r="L124">
        <f t="shared" si="121"/>
        <v>1</v>
      </c>
      <c r="M124" t="str">
        <f t="shared" ref="M124:V132" si="122">IF(M$1&lt;=$B124,1,"")</f>
        <v/>
      </c>
      <c r="N124" t="str">
        <f t="shared" si="122"/>
        <v/>
      </c>
      <c r="O124" t="str">
        <f t="shared" si="122"/>
        <v/>
      </c>
      <c r="P124" t="str">
        <f t="shared" si="122"/>
        <v/>
      </c>
      <c r="Q124" t="str">
        <f t="shared" si="122"/>
        <v/>
      </c>
      <c r="R124" t="str">
        <f t="shared" si="122"/>
        <v/>
      </c>
      <c r="S124" t="str">
        <f t="shared" si="122"/>
        <v/>
      </c>
      <c r="T124" t="str">
        <f t="shared" si="122"/>
        <v/>
      </c>
      <c r="U124" t="str">
        <f t="shared" si="122"/>
        <v/>
      </c>
      <c r="V124" t="str">
        <f t="shared" si="122"/>
        <v/>
      </c>
      <c r="W124" t="str">
        <f t="shared" ref="W124:AF132" si="123">IF(W$1&lt;=$B124,1,"")</f>
        <v/>
      </c>
      <c r="X124" t="str">
        <f t="shared" si="123"/>
        <v/>
      </c>
      <c r="Y124" t="str">
        <f t="shared" si="123"/>
        <v/>
      </c>
      <c r="Z124" t="str">
        <f t="shared" si="123"/>
        <v/>
      </c>
      <c r="AA124" t="str">
        <f t="shared" si="123"/>
        <v/>
      </c>
      <c r="AB124" t="str">
        <f t="shared" si="123"/>
        <v/>
      </c>
      <c r="AC124" t="str">
        <f t="shared" si="123"/>
        <v/>
      </c>
      <c r="AD124" t="str">
        <f t="shared" si="123"/>
        <v/>
      </c>
      <c r="AE124" t="str">
        <f t="shared" si="123"/>
        <v/>
      </c>
      <c r="AF124" t="str">
        <f t="shared" si="123"/>
        <v/>
      </c>
      <c r="AG124" t="str">
        <f t="shared" ref="AG124:AP132" si="124">IF(AG$1&lt;=$B124,1,"")</f>
        <v/>
      </c>
      <c r="AH124" t="str">
        <f t="shared" si="124"/>
        <v/>
      </c>
      <c r="AI124" t="str">
        <f t="shared" si="124"/>
        <v/>
      </c>
      <c r="AJ124" t="str">
        <f t="shared" si="124"/>
        <v/>
      </c>
      <c r="AK124" t="str">
        <f t="shared" si="124"/>
        <v/>
      </c>
      <c r="AL124" t="str">
        <f t="shared" si="124"/>
        <v/>
      </c>
      <c r="AM124" t="str">
        <f t="shared" si="124"/>
        <v/>
      </c>
      <c r="AN124" t="str">
        <f t="shared" si="124"/>
        <v/>
      </c>
      <c r="AO124" t="str">
        <f t="shared" si="124"/>
        <v/>
      </c>
      <c r="AP124" t="str">
        <f t="shared" si="124"/>
        <v/>
      </c>
      <c r="AQ124" t="str">
        <f t="shared" ref="AQ124:AZ132" si="125">IF(AQ$1&lt;=$B124,1,"")</f>
        <v/>
      </c>
      <c r="AR124" t="str">
        <f t="shared" si="125"/>
        <v/>
      </c>
      <c r="AS124" t="str">
        <f t="shared" si="125"/>
        <v/>
      </c>
      <c r="AT124" t="str">
        <f t="shared" si="125"/>
        <v/>
      </c>
      <c r="AU124" t="str">
        <f t="shared" si="125"/>
        <v/>
      </c>
      <c r="AV124" t="str">
        <f t="shared" si="125"/>
        <v/>
      </c>
      <c r="AW124" t="str">
        <f t="shared" si="125"/>
        <v/>
      </c>
      <c r="AX124" t="str">
        <f t="shared" si="125"/>
        <v/>
      </c>
      <c r="AY124" t="str">
        <f t="shared" si="125"/>
        <v/>
      </c>
      <c r="AZ124" t="str">
        <f t="shared" si="125"/>
        <v/>
      </c>
      <c r="BA124" t="str">
        <f t="shared" ref="BA124:BJ132" si="126">IF(BA$1&lt;=$B124,1,"")</f>
        <v/>
      </c>
      <c r="BB124" t="str">
        <f t="shared" si="126"/>
        <v/>
      </c>
      <c r="BC124" t="str">
        <f t="shared" si="126"/>
        <v/>
      </c>
      <c r="BD124" t="str">
        <f t="shared" si="126"/>
        <v/>
      </c>
      <c r="BE124" t="str">
        <f t="shared" si="126"/>
        <v/>
      </c>
      <c r="BF124" t="str">
        <f t="shared" si="126"/>
        <v/>
      </c>
      <c r="BG124" t="str">
        <f t="shared" si="126"/>
        <v/>
      </c>
      <c r="BH124" t="str">
        <f t="shared" si="126"/>
        <v/>
      </c>
      <c r="BI124" t="str">
        <f t="shared" si="126"/>
        <v/>
      </c>
      <c r="BJ124" t="str">
        <f t="shared" si="126"/>
        <v/>
      </c>
      <c r="BK124" t="str">
        <f t="shared" ref="BK124:BT132" si="127">IF(BK$1&lt;=$B124,1,"")</f>
        <v/>
      </c>
      <c r="BL124" t="str">
        <f t="shared" si="127"/>
        <v/>
      </c>
      <c r="BM124" t="str">
        <f t="shared" si="127"/>
        <v/>
      </c>
      <c r="BN124" t="str">
        <f t="shared" si="127"/>
        <v/>
      </c>
      <c r="BO124" t="str">
        <f t="shared" si="127"/>
        <v/>
      </c>
      <c r="BP124" t="str">
        <f t="shared" si="127"/>
        <v/>
      </c>
      <c r="BQ124" t="str">
        <f t="shared" si="127"/>
        <v/>
      </c>
      <c r="BR124" t="str">
        <f t="shared" si="127"/>
        <v/>
      </c>
      <c r="BS124" t="str">
        <f t="shared" si="127"/>
        <v/>
      </c>
      <c r="BT124" t="str">
        <f t="shared" si="127"/>
        <v/>
      </c>
      <c r="BU124" t="str">
        <f t="shared" ref="BU124:CD132" si="128">IF(BU$1&lt;=$B124,1,"")</f>
        <v/>
      </c>
      <c r="BV124" t="str">
        <f t="shared" si="128"/>
        <v/>
      </c>
      <c r="BW124" t="str">
        <f t="shared" si="128"/>
        <v/>
      </c>
      <c r="BX124" t="str">
        <f t="shared" si="128"/>
        <v/>
      </c>
      <c r="BY124" t="str">
        <f t="shared" si="128"/>
        <v/>
      </c>
      <c r="BZ124" t="str">
        <f t="shared" si="128"/>
        <v/>
      </c>
      <c r="CA124" t="str">
        <f t="shared" si="128"/>
        <v/>
      </c>
      <c r="CB124" t="str">
        <f t="shared" si="128"/>
        <v/>
      </c>
      <c r="CC124" t="str">
        <f t="shared" si="128"/>
        <v/>
      </c>
      <c r="CD124" t="str">
        <f t="shared" si="128"/>
        <v/>
      </c>
      <c r="CE124" t="str">
        <f t="shared" ref="CE124:CN132" si="129">IF(CE$1&lt;=$B124,1,"")</f>
        <v/>
      </c>
      <c r="CF124" t="str">
        <f t="shared" si="129"/>
        <v/>
      </c>
      <c r="CG124" t="str">
        <f t="shared" si="129"/>
        <v/>
      </c>
      <c r="CH124" t="str">
        <f t="shared" si="129"/>
        <v/>
      </c>
      <c r="CI124" t="str">
        <f t="shared" si="129"/>
        <v/>
      </c>
      <c r="CJ124" t="str">
        <f t="shared" si="129"/>
        <v/>
      </c>
      <c r="CK124" t="str">
        <f t="shared" si="129"/>
        <v/>
      </c>
      <c r="CL124" t="str">
        <f t="shared" si="129"/>
        <v/>
      </c>
      <c r="CM124" t="str">
        <f t="shared" si="129"/>
        <v/>
      </c>
      <c r="CN124" t="str">
        <f t="shared" si="129"/>
        <v/>
      </c>
    </row>
    <row r="125" spans="1:92" x14ac:dyDescent="0.25">
      <c r="A125" s="6" t="s">
        <v>104</v>
      </c>
      <c r="B125" s="4">
        <v>5</v>
      </c>
      <c r="C125">
        <f t="shared" si="121"/>
        <v>1</v>
      </c>
      <c r="D125">
        <f t="shared" si="121"/>
        <v>1</v>
      </c>
      <c r="E125">
        <f t="shared" si="121"/>
        <v>1</v>
      </c>
      <c r="F125">
        <f t="shared" si="121"/>
        <v>1</v>
      </c>
      <c r="G125">
        <f t="shared" si="121"/>
        <v>1</v>
      </c>
      <c r="H125" t="str">
        <f t="shared" si="121"/>
        <v/>
      </c>
      <c r="I125" t="str">
        <f t="shared" si="121"/>
        <v/>
      </c>
      <c r="J125" t="str">
        <f t="shared" si="121"/>
        <v/>
      </c>
      <c r="K125" t="str">
        <f t="shared" si="121"/>
        <v/>
      </c>
      <c r="L125" t="str">
        <f t="shared" si="121"/>
        <v/>
      </c>
      <c r="M125" t="str">
        <f t="shared" si="122"/>
        <v/>
      </c>
      <c r="N125" t="str">
        <f t="shared" si="122"/>
        <v/>
      </c>
      <c r="O125" t="str">
        <f t="shared" si="122"/>
        <v/>
      </c>
      <c r="P125" t="str">
        <f t="shared" si="122"/>
        <v/>
      </c>
      <c r="Q125" t="str">
        <f t="shared" si="122"/>
        <v/>
      </c>
      <c r="R125" t="str">
        <f t="shared" si="122"/>
        <v/>
      </c>
      <c r="S125" t="str">
        <f t="shared" si="122"/>
        <v/>
      </c>
      <c r="T125" t="str">
        <f t="shared" si="122"/>
        <v/>
      </c>
      <c r="U125" t="str">
        <f t="shared" si="122"/>
        <v/>
      </c>
      <c r="V125" t="str">
        <f t="shared" si="122"/>
        <v/>
      </c>
      <c r="W125" t="str">
        <f t="shared" si="123"/>
        <v/>
      </c>
      <c r="X125" t="str">
        <f t="shared" si="123"/>
        <v/>
      </c>
      <c r="Y125" t="str">
        <f t="shared" si="123"/>
        <v/>
      </c>
      <c r="Z125" t="str">
        <f t="shared" si="123"/>
        <v/>
      </c>
      <c r="AA125" t="str">
        <f t="shared" si="123"/>
        <v/>
      </c>
      <c r="AB125" t="str">
        <f t="shared" si="123"/>
        <v/>
      </c>
      <c r="AC125" t="str">
        <f t="shared" si="123"/>
        <v/>
      </c>
      <c r="AD125" t="str">
        <f t="shared" si="123"/>
        <v/>
      </c>
      <c r="AE125" t="str">
        <f t="shared" si="123"/>
        <v/>
      </c>
      <c r="AF125" t="str">
        <f t="shared" si="123"/>
        <v/>
      </c>
      <c r="AG125" t="str">
        <f t="shared" si="124"/>
        <v/>
      </c>
      <c r="AH125" t="str">
        <f t="shared" si="124"/>
        <v/>
      </c>
      <c r="AI125" t="str">
        <f t="shared" si="124"/>
        <v/>
      </c>
      <c r="AJ125" t="str">
        <f t="shared" si="124"/>
        <v/>
      </c>
      <c r="AK125" t="str">
        <f t="shared" si="124"/>
        <v/>
      </c>
      <c r="AL125" t="str">
        <f t="shared" si="124"/>
        <v/>
      </c>
      <c r="AM125" t="str">
        <f t="shared" si="124"/>
        <v/>
      </c>
      <c r="AN125" t="str">
        <f t="shared" si="124"/>
        <v/>
      </c>
      <c r="AO125" t="str">
        <f t="shared" si="124"/>
        <v/>
      </c>
      <c r="AP125" t="str">
        <f t="shared" si="124"/>
        <v/>
      </c>
      <c r="AQ125" t="str">
        <f t="shared" si="125"/>
        <v/>
      </c>
      <c r="AR125" t="str">
        <f t="shared" si="125"/>
        <v/>
      </c>
      <c r="AS125" t="str">
        <f t="shared" si="125"/>
        <v/>
      </c>
      <c r="AT125" t="str">
        <f t="shared" si="125"/>
        <v/>
      </c>
      <c r="AU125" t="str">
        <f t="shared" si="125"/>
        <v/>
      </c>
      <c r="AV125" t="str">
        <f t="shared" si="125"/>
        <v/>
      </c>
      <c r="AW125" t="str">
        <f t="shared" si="125"/>
        <v/>
      </c>
      <c r="AX125" t="str">
        <f t="shared" si="125"/>
        <v/>
      </c>
      <c r="AY125" t="str">
        <f t="shared" si="125"/>
        <v/>
      </c>
      <c r="AZ125" t="str">
        <f t="shared" si="125"/>
        <v/>
      </c>
      <c r="BA125" t="str">
        <f t="shared" si="126"/>
        <v/>
      </c>
      <c r="BB125" t="str">
        <f t="shared" si="126"/>
        <v/>
      </c>
      <c r="BC125" t="str">
        <f t="shared" si="126"/>
        <v/>
      </c>
      <c r="BD125" t="str">
        <f t="shared" si="126"/>
        <v/>
      </c>
      <c r="BE125" t="str">
        <f t="shared" si="126"/>
        <v/>
      </c>
      <c r="BF125" t="str">
        <f t="shared" si="126"/>
        <v/>
      </c>
      <c r="BG125" t="str">
        <f t="shared" si="126"/>
        <v/>
      </c>
      <c r="BH125" t="str">
        <f t="shared" si="126"/>
        <v/>
      </c>
      <c r="BI125" t="str">
        <f t="shared" si="126"/>
        <v/>
      </c>
      <c r="BJ125" t="str">
        <f t="shared" si="126"/>
        <v/>
      </c>
      <c r="BK125" t="str">
        <f t="shared" si="127"/>
        <v/>
      </c>
      <c r="BL125" t="str">
        <f t="shared" si="127"/>
        <v/>
      </c>
      <c r="BM125" t="str">
        <f t="shared" si="127"/>
        <v/>
      </c>
      <c r="BN125" t="str">
        <f t="shared" si="127"/>
        <v/>
      </c>
      <c r="BO125" t="str">
        <f t="shared" si="127"/>
        <v/>
      </c>
      <c r="BP125" t="str">
        <f t="shared" si="127"/>
        <v/>
      </c>
      <c r="BQ125" t="str">
        <f t="shared" si="127"/>
        <v/>
      </c>
      <c r="BR125" t="str">
        <f t="shared" si="127"/>
        <v/>
      </c>
      <c r="BS125" t="str">
        <f t="shared" si="127"/>
        <v/>
      </c>
      <c r="BT125" t="str">
        <f t="shared" si="127"/>
        <v/>
      </c>
      <c r="BU125" t="str">
        <f t="shared" si="128"/>
        <v/>
      </c>
      <c r="BV125" t="str">
        <f t="shared" si="128"/>
        <v/>
      </c>
      <c r="BW125" t="str">
        <f t="shared" si="128"/>
        <v/>
      </c>
      <c r="BX125" t="str">
        <f t="shared" si="128"/>
        <v/>
      </c>
      <c r="BY125" t="str">
        <f t="shared" si="128"/>
        <v/>
      </c>
      <c r="BZ125" t="str">
        <f t="shared" si="128"/>
        <v/>
      </c>
      <c r="CA125" t="str">
        <f t="shared" si="128"/>
        <v/>
      </c>
      <c r="CB125" t="str">
        <f t="shared" si="128"/>
        <v/>
      </c>
      <c r="CC125" t="str">
        <f t="shared" si="128"/>
        <v/>
      </c>
      <c r="CD125" t="str">
        <f t="shared" si="128"/>
        <v/>
      </c>
      <c r="CE125" t="str">
        <f t="shared" si="129"/>
        <v/>
      </c>
      <c r="CF125" t="str">
        <f t="shared" si="129"/>
        <v/>
      </c>
      <c r="CG125" t="str">
        <f t="shared" si="129"/>
        <v/>
      </c>
      <c r="CH125" t="str">
        <f t="shared" si="129"/>
        <v/>
      </c>
      <c r="CI125" t="str">
        <f t="shared" si="129"/>
        <v/>
      </c>
      <c r="CJ125" t="str">
        <f t="shared" si="129"/>
        <v/>
      </c>
      <c r="CK125" t="str">
        <f t="shared" si="129"/>
        <v/>
      </c>
      <c r="CL125" t="str">
        <f t="shared" si="129"/>
        <v/>
      </c>
      <c r="CM125" t="str">
        <f t="shared" si="129"/>
        <v/>
      </c>
      <c r="CN125" t="str">
        <f t="shared" si="129"/>
        <v/>
      </c>
    </row>
    <row r="126" spans="1:92" x14ac:dyDescent="0.25">
      <c r="A126" s="7" t="s">
        <v>105</v>
      </c>
      <c r="B126" s="4">
        <v>5</v>
      </c>
      <c r="C126">
        <f t="shared" si="121"/>
        <v>1</v>
      </c>
      <c r="D126">
        <f t="shared" si="121"/>
        <v>1</v>
      </c>
      <c r="E126">
        <f t="shared" si="121"/>
        <v>1</v>
      </c>
      <c r="F126">
        <f t="shared" si="121"/>
        <v>1</v>
      </c>
      <c r="G126">
        <f t="shared" si="121"/>
        <v>1</v>
      </c>
      <c r="H126" t="str">
        <f t="shared" si="121"/>
        <v/>
      </c>
      <c r="I126" t="str">
        <f t="shared" si="121"/>
        <v/>
      </c>
      <c r="J126" t="str">
        <f t="shared" si="121"/>
        <v/>
      </c>
      <c r="K126" t="str">
        <f t="shared" si="121"/>
        <v/>
      </c>
      <c r="L126" t="str">
        <f t="shared" si="121"/>
        <v/>
      </c>
      <c r="M126" t="str">
        <f t="shared" si="122"/>
        <v/>
      </c>
      <c r="N126" t="str">
        <f t="shared" si="122"/>
        <v/>
      </c>
      <c r="O126" t="str">
        <f t="shared" si="122"/>
        <v/>
      </c>
      <c r="P126" t="str">
        <f t="shared" si="122"/>
        <v/>
      </c>
      <c r="Q126" t="str">
        <f t="shared" si="122"/>
        <v/>
      </c>
      <c r="R126" t="str">
        <f t="shared" si="122"/>
        <v/>
      </c>
      <c r="S126" t="str">
        <f t="shared" si="122"/>
        <v/>
      </c>
      <c r="T126" t="str">
        <f t="shared" si="122"/>
        <v/>
      </c>
      <c r="U126" t="str">
        <f t="shared" si="122"/>
        <v/>
      </c>
      <c r="V126" t="str">
        <f t="shared" si="122"/>
        <v/>
      </c>
      <c r="W126" t="str">
        <f t="shared" si="123"/>
        <v/>
      </c>
      <c r="X126" t="str">
        <f t="shared" si="123"/>
        <v/>
      </c>
      <c r="Y126" t="str">
        <f t="shared" si="123"/>
        <v/>
      </c>
      <c r="Z126" t="str">
        <f t="shared" si="123"/>
        <v/>
      </c>
      <c r="AA126" t="str">
        <f t="shared" si="123"/>
        <v/>
      </c>
      <c r="AB126" t="str">
        <f t="shared" si="123"/>
        <v/>
      </c>
      <c r="AC126" t="str">
        <f t="shared" si="123"/>
        <v/>
      </c>
      <c r="AD126" t="str">
        <f t="shared" si="123"/>
        <v/>
      </c>
      <c r="AE126" t="str">
        <f t="shared" si="123"/>
        <v/>
      </c>
      <c r="AF126" t="str">
        <f t="shared" si="123"/>
        <v/>
      </c>
      <c r="AG126" t="str">
        <f t="shared" si="124"/>
        <v/>
      </c>
      <c r="AH126" t="str">
        <f t="shared" si="124"/>
        <v/>
      </c>
      <c r="AI126" t="str">
        <f t="shared" si="124"/>
        <v/>
      </c>
      <c r="AJ126" t="str">
        <f t="shared" si="124"/>
        <v/>
      </c>
      <c r="AK126" t="str">
        <f t="shared" si="124"/>
        <v/>
      </c>
      <c r="AL126" t="str">
        <f t="shared" si="124"/>
        <v/>
      </c>
      <c r="AM126" t="str">
        <f t="shared" si="124"/>
        <v/>
      </c>
      <c r="AN126" t="str">
        <f t="shared" si="124"/>
        <v/>
      </c>
      <c r="AO126" t="str">
        <f t="shared" si="124"/>
        <v/>
      </c>
      <c r="AP126" t="str">
        <f t="shared" si="124"/>
        <v/>
      </c>
      <c r="AQ126" t="str">
        <f t="shared" si="125"/>
        <v/>
      </c>
      <c r="AR126" t="str">
        <f t="shared" si="125"/>
        <v/>
      </c>
      <c r="AS126" t="str">
        <f t="shared" si="125"/>
        <v/>
      </c>
      <c r="AT126" t="str">
        <f t="shared" si="125"/>
        <v/>
      </c>
      <c r="AU126" t="str">
        <f t="shared" si="125"/>
        <v/>
      </c>
      <c r="AV126" t="str">
        <f t="shared" si="125"/>
        <v/>
      </c>
      <c r="AW126" t="str">
        <f t="shared" si="125"/>
        <v/>
      </c>
      <c r="AX126" t="str">
        <f t="shared" si="125"/>
        <v/>
      </c>
      <c r="AY126" t="str">
        <f t="shared" si="125"/>
        <v/>
      </c>
      <c r="AZ126" t="str">
        <f t="shared" si="125"/>
        <v/>
      </c>
      <c r="BA126" t="str">
        <f t="shared" si="126"/>
        <v/>
      </c>
      <c r="BB126" t="str">
        <f t="shared" si="126"/>
        <v/>
      </c>
      <c r="BC126" t="str">
        <f t="shared" si="126"/>
        <v/>
      </c>
      <c r="BD126" t="str">
        <f t="shared" si="126"/>
        <v/>
      </c>
      <c r="BE126" t="str">
        <f t="shared" si="126"/>
        <v/>
      </c>
      <c r="BF126" t="str">
        <f t="shared" si="126"/>
        <v/>
      </c>
      <c r="BG126" t="str">
        <f t="shared" si="126"/>
        <v/>
      </c>
      <c r="BH126" t="str">
        <f t="shared" si="126"/>
        <v/>
      </c>
      <c r="BI126" t="str">
        <f t="shared" si="126"/>
        <v/>
      </c>
      <c r="BJ126" t="str">
        <f t="shared" si="126"/>
        <v/>
      </c>
      <c r="BK126" t="str">
        <f t="shared" si="127"/>
        <v/>
      </c>
      <c r="BL126" t="str">
        <f t="shared" si="127"/>
        <v/>
      </c>
      <c r="BM126" t="str">
        <f t="shared" si="127"/>
        <v/>
      </c>
      <c r="BN126" t="str">
        <f t="shared" si="127"/>
        <v/>
      </c>
      <c r="BO126" t="str">
        <f t="shared" si="127"/>
        <v/>
      </c>
      <c r="BP126" t="str">
        <f t="shared" si="127"/>
        <v/>
      </c>
      <c r="BQ126" t="str">
        <f t="shared" si="127"/>
        <v/>
      </c>
      <c r="BR126" t="str">
        <f t="shared" si="127"/>
        <v/>
      </c>
      <c r="BS126" t="str">
        <f t="shared" si="127"/>
        <v/>
      </c>
      <c r="BT126" t="str">
        <f t="shared" si="127"/>
        <v/>
      </c>
      <c r="BU126" t="str">
        <f t="shared" si="128"/>
        <v/>
      </c>
      <c r="BV126" t="str">
        <f t="shared" si="128"/>
        <v/>
      </c>
      <c r="BW126" t="str">
        <f t="shared" si="128"/>
        <v/>
      </c>
      <c r="BX126" t="str">
        <f t="shared" si="128"/>
        <v/>
      </c>
      <c r="BY126" t="str">
        <f t="shared" si="128"/>
        <v/>
      </c>
      <c r="BZ126" t="str">
        <f t="shared" si="128"/>
        <v/>
      </c>
      <c r="CA126" t="str">
        <f t="shared" si="128"/>
        <v/>
      </c>
      <c r="CB126" t="str">
        <f t="shared" si="128"/>
        <v/>
      </c>
      <c r="CC126" t="str">
        <f t="shared" si="128"/>
        <v/>
      </c>
      <c r="CD126" t="str">
        <f t="shared" si="128"/>
        <v/>
      </c>
      <c r="CE126" t="str">
        <f t="shared" si="129"/>
        <v/>
      </c>
      <c r="CF126" t="str">
        <f t="shared" si="129"/>
        <v/>
      </c>
      <c r="CG126" t="str">
        <f t="shared" si="129"/>
        <v/>
      </c>
      <c r="CH126" t="str">
        <f t="shared" si="129"/>
        <v/>
      </c>
      <c r="CI126" t="str">
        <f t="shared" si="129"/>
        <v/>
      </c>
      <c r="CJ126" t="str">
        <f t="shared" si="129"/>
        <v/>
      </c>
      <c r="CK126" t="str">
        <f t="shared" si="129"/>
        <v/>
      </c>
      <c r="CL126" t="str">
        <f t="shared" si="129"/>
        <v/>
      </c>
      <c r="CM126" t="str">
        <f t="shared" si="129"/>
        <v/>
      </c>
      <c r="CN126" t="str">
        <f t="shared" si="129"/>
        <v/>
      </c>
    </row>
    <row r="127" spans="1:92" x14ac:dyDescent="0.25">
      <c r="A127" t="s">
        <v>106</v>
      </c>
      <c r="B127" s="4">
        <v>5</v>
      </c>
      <c r="C127">
        <f t="shared" si="121"/>
        <v>1</v>
      </c>
      <c r="D127">
        <f t="shared" si="121"/>
        <v>1</v>
      </c>
      <c r="E127">
        <f t="shared" si="121"/>
        <v>1</v>
      </c>
      <c r="F127">
        <f t="shared" si="121"/>
        <v>1</v>
      </c>
      <c r="G127">
        <f t="shared" si="121"/>
        <v>1</v>
      </c>
      <c r="H127" t="str">
        <f t="shared" si="121"/>
        <v/>
      </c>
      <c r="I127" t="str">
        <f t="shared" si="121"/>
        <v/>
      </c>
      <c r="J127" t="str">
        <f t="shared" si="121"/>
        <v/>
      </c>
      <c r="K127" t="str">
        <f t="shared" si="121"/>
        <v/>
      </c>
      <c r="L127" t="str">
        <f t="shared" si="121"/>
        <v/>
      </c>
      <c r="M127" t="str">
        <f t="shared" si="122"/>
        <v/>
      </c>
      <c r="N127" t="str">
        <f t="shared" si="122"/>
        <v/>
      </c>
      <c r="O127" t="str">
        <f t="shared" si="122"/>
        <v/>
      </c>
      <c r="P127" t="str">
        <f t="shared" si="122"/>
        <v/>
      </c>
      <c r="Q127" t="str">
        <f t="shared" si="122"/>
        <v/>
      </c>
      <c r="R127" t="str">
        <f t="shared" si="122"/>
        <v/>
      </c>
      <c r="S127" t="str">
        <f t="shared" si="122"/>
        <v/>
      </c>
      <c r="T127" t="str">
        <f t="shared" si="122"/>
        <v/>
      </c>
      <c r="U127" t="str">
        <f t="shared" si="122"/>
        <v/>
      </c>
      <c r="V127" t="str">
        <f t="shared" si="122"/>
        <v/>
      </c>
      <c r="W127" t="str">
        <f t="shared" si="123"/>
        <v/>
      </c>
      <c r="X127" t="str">
        <f t="shared" si="123"/>
        <v/>
      </c>
      <c r="Y127" t="str">
        <f t="shared" si="123"/>
        <v/>
      </c>
      <c r="Z127" t="str">
        <f t="shared" si="123"/>
        <v/>
      </c>
      <c r="AA127" t="str">
        <f t="shared" si="123"/>
        <v/>
      </c>
      <c r="AB127" t="str">
        <f t="shared" si="123"/>
        <v/>
      </c>
      <c r="AC127" t="str">
        <f t="shared" si="123"/>
        <v/>
      </c>
      <c r="AD127" t="str">
        <f t="shared" si="123"/>
        <v/>
      </c>
      <c r="AE127" t="str">
        <f t="shared" si="123"/>
        <v/>
      </c>
      <c r="AF127" t="str">
        <f t="shared" si="123"/>
        <v/>
      </c>
      <c r="AG127" t="str">
        <f t="shared" si="124"/>
        <v/>
      </c>
      <c r="AH127" t="str">
        <f t="shared" si="124"/>
        <v/>
      </c>
      <c r="AI127" t="str">
        <f t="shared" si="124"/>
        <v/>
      </c>
      <c r="AJ127" t="str">
        <f t="shared" si="124"/>
        <v/>
      </c>
      <c r="AK127" t="str">
        <f t="shared" si="124"/>
        <v/>
      </c>
      <c r="AL127" t="str">
        <f t="shared" si="124"/>
        <v/>
      </c>
      <c r="AM127" t="str">
        <f t="shared" si="124"/>
        <v/>
      </c>
      <c r="AN127" t="str">
        <f t="shared" si="124"/>
        <v/>
      </c>
      <c r="AO127" t="str">
        <f t="shared" si="124"/>
        <v/>
      </c>
      <c r="AP127" t="str">
        <f t="shared" si="124"/>
        <v/>
      </c>
      <c r="AQ127" t="str">
        <f t="shared" si="125"/>
        <v/>
      </c>
      <c r="AR127" t="str">
        <f t="shared" si="125"/>
        <v/>
      </c>
      <c r="AS127" t="str">
        <f t="shared" si="125"/>
        <v/>
      </c>
      <c r="AT127" t="str">
        <f t="shared" si="125"/>
        <v/>
      </c>
      <c r="AU127" t="str">
        <f t="shared" si="125"/>
        <v/>
      </c>
      <c r="AV127" t="str">
        <f t="shared" si="125"/>
        <v/>
      </c>
      <c r="AW127" t="str">
        <f t="shared" si="125"/>
        <v/>
      </c>
      <c r="AX127" t="str">
        <f t="shared" si="125"/>
        <v/>
      </c>
      <c r="AY127" t="str">
        <f t="shared" si="125"/>
        <v/>
      </c>
      <c r="AZ127" t="str">
        <f t="shared" si="125"/>
        <v/>
      </c>
      <c r="BA127" t="str">
        <f t="shared" si="126"/>
        <v/>
      </c>
      <c r="BB127" t="str">
        <f t="shared" si="126"/>
        <v/>
      </c>
      <c r="BC127" t="str">
        <f t="shared" si="126"/>
        <v/>
      </c>
      <c r="BD127" t="str">
        <f t="shared" si="126"/>
        <v/>
      </c>
      <c r="BE127" t="str">
        <f t="shared" si="126"/>
        <v/>
      </c>
      <c r="BF127" t="str">
        <f t="shared" si="126"/>
        <v/>
      </c>
      <c r="BG127" t="str">
        <f t="shared" si="126"/>
        <v/>
      </c>
      <c r="BH127" t="str">
        <f t="shared" si="126"/>
        <v/>
      </c>
      <c r="BI127" t="str">
        <f t="shared" si="126"/>
        <v/>
      </c>
      <c r="BJ127" t="str">
        <f t="shared" si="126"/>
        <v/>
      </c>
      <c r="BK127" t="str">
        <f t="shared" si="127"/>
        <v/>
      </c>
      <c r="BL127" t="str">
        <f t="shared" si="127"/>
        <v/>
      </c>
      <c r="BM127" t="str">
        <f t="shared" si="127"/>
        <v/>
      </c>
      <c r="BN127" t="str">
        <f t="shared" si="127"/>
        <v/>
      </c>
      <c r="BO127" t="str">
        <f t="shared" si="127"/>
        <v/>
      </c>
      <c r="BP127" t="str">
        <f t="shared" si="127"/>
        <v/>
      </c>
      <c r="BQ127" t="str">
        <f t="shared" si="127"/>
        <v/>
      </c>
      <c r="BR127" t="str">
        <f t="shared" si="127"/>
        <v/>
      </c>
      <c r="BS127" t="str">
        <f t="shared" si="127"/>
        <v/>
      </c>
      <c r="BT127" t="str">
        <f t="shared" si="127"/>
        <v/>
      </c>
      <c r="BU127" t="str">
        <f t="shared" si="128"/>
        <v/>
      </c>
      <c r="BV127" t="str">
        <f t="shared" si="128"/>
        <v/>
      </c>
      <c r="BW127" t="str">
        <f t="shared" si="128"/>
        <v/>
      </c>
      <c r="BX127" t="str">
        <f t="shared" si="128"/>
        <v/>
      </c>
      <c r="BY127" t="str">
        <f t="shared" si="128"/>
        <v/>
      </c>
      <c r="BZ127" t="str">
        <f t="shared" si="128"/>
        <v/>
      </c>
      <c r="CA127" t="str">
        <f t="shared" si="128"/>
        <v/>
      </c>
      <c r="CB127" t="str">
        <f t="shared" si="128"/>
        <v/>
      </c>
      <c r="CC127" t="str">
        <f t="shared" si="128"/>
        <v/>
      </c>
      <c r="CD127" t="str">
        <f t="shared" si="128"/>
        <v/>
      </c>
      <c r="CE127" t="str">
        <f t="shared" si="129"/>
        <v/>
      </c>
      <c r="CF127" t="str">
        <f t="shared" si="129"/>
        <v/>
      </c>
      <c r="CG127" t="str">
        <f t="shared" si="129"/>
        <v/>
      </c>
      <c r="CH127" t="str">
        <f t="shared" si="129"/>
        <v/>
      </c>
      <c r="CI127" t="str">
        <f t="shared" si="129"/>
        <v/>
      </c>
      <c r="CJ127" t="str">
        <f t="shared" si="129"/>
        <v/>
      </c>
      <c r="CK127" t="str">
        <f t="shared" si="129"/>
        <v/>
      </c>
      <c r="CL127" t="str">
        <f t="shared" si="129"/>
        <v/>
      </c>
      <c r="CM127" t="str">
        <f t="shared" si="129"/>
        <v/>
      </c>
      <c r="CN127" t="str">
        <f t="shared" si="129"/>
        <v/>
      </c>
    </row>
    <row r="128" spans="1:92" x14ac:dyDescent="0.25">
      <c r="A128" s="6" t="s">
        <v>107</v>
      </c>
      <c r="B128" s="4">
        <v>15</v>
      </c>
      <c r="C128">
        <f t="shared" si="121"/>
        <v>1</v>
      </c>
      <c r="D128">
        <f t="shared" si="121"/>
        <v>1</v>
      </c>
      <c r="E128">
        <f t="shared" si="121"/>
        <v>1</v>
      </c>
      <c r="F128">
        <f t="shared" si="121"/>
        <v>1</v>
      </c>
      <c r="G128">
        <f t="shared" si="121"/>
        <v>1</v>
      </c>
      <c r="H128">
        <f t="shared" si="121"/>
        <v>1</v>
      </c>
      <c r="I128">
        <f t="shared" si="121"/>
        <v>1</v>
      </c>
      <c r="J128">
        <f t="shared" si="121"/>
        <v>1</v>
      </c>
      <c r="K128">
        <f t="shared" si="121"/>
        <v>1</v>
      </c>
      <c r="L128">
        <f t="shared" si="121"/>
        <v>1</v>
      </c>
      <c r="M128">
        <f t="shared" si="122"/>
        <v>1</v>
      </c>
      <c r="N128">
        <f t="shared" si="122"/>
        <v>1</v>
      </c>
      <c r="O128">
        <f t="shared" si="122"/>
        <v>1</v>
      </c>
      <c r="P128">
        <f t="shared" si="122"/>
        <v>1</v>
      </c>
      <c r="Q128">
        <f t="shared" si="122"/>
        <v>1</v>
      </c>
      <c r="R128" t="str">
        <f t="shared" si="122"/>
        <v/>
      </c>
      <c r="S128" t="str">
        <f t="shared" si="122"/>
        <v/>
      </c>
      <c r="T128" t="str">
        <f t="shared" si="122"/>
        <v/>
      </c>
      <c r="U128" t="str">
        <f t="shared" si="122"/>
        <v/>
      </c>
      <c r="V128" t="str">
        <f t="shared" si="122"/>
        <v/>
      </c>
      <c r="W128" t="str">
        <f t="shared" si="123"/>
        <v/>
      </c>
      <c r="X128" t="str">
        <f t="shared" si="123"/>
        <v/>
      </c>
      <c r="Y128" t="str">
        <f t="shared" si="123"/>
        <v/>
      </c>
      <c r="Z128" t="str">
        <f t="shared" si="123"/>
        <v/>
      </c>
      <c r="AA128" t="str">
        <f t="shared" si="123"/>
        <v/>
      </c>
      <c r="AB128" t="str">
        <f t="shared" si="123"/>
        <v/>
      </c>
      <c r="AC128" t="str">
        <f t="shared" si="123"/>
        <v/>
      </c>
      <c r="AD128" t="str">
        <f t="shared" si="123"/>
        <v/>
      </c>
      <c r="AE128" t="str">
        <f t="shared" si="123"/>
        <v/>
      </c>
      <c r="AF128" t="str">
        <f t="shared" si="123"/>
        <v/>
      </c>
      <c r="AG128" t="str">
        <f t="shared" si="124"/>
        <v/>
      </c>
      <c r="AH128" t="str">
        <f t="shared" si="124"/>
        <v/>
      </c>
      <c r="AI128" t="str">
        <f t="shared" si="124"/>
        <v/>
      </c>
      <c r="AJ128" t="str">
        <f t="shared" si="124"/>
        <v/>
      </c>
      <c r="AK128" t="str">
        <f t="shared" si="124"/>
        <v/>
      </c>
      <c r="AL128" t="str">
        <f t="shared" si="124"/>
        <v/>
      </c>
      <c r="AM128" t="str">
        <f t="shared" si="124"/>
        <v/>
      </c>
      <c r="AN128" t="str">
        <f t="shared" si="124"/>
        <v/>
      </c>
      <c r="AO128" t="str">
        <f t="shared" si="124"/>
        <v/>
      </c>
      <c r="AP128" t="str">
        <f t="shared" si="124"/>
        <v/>
      </c>
      <c r="AQ128" t="str">
        <f t="shared" si="125"/>
        <v/>
      </c>
      <c r="AR128" t="str">
        <f t="shared" si="125"/>
        <v/>
      </c>
      <c r="AS128" t="str">
        <f t="shared" si="125"/>
        <v/>
      </c>
      <c r="AT128" t="str">
        <f t="shared" si="125"/>
        <v/>
      </c>
      <c r="AU128" t="str">
        <f t="shared" si="125"/>
        <v/>
      </c>
      <c r="AV128" t="str">
        <f t="shared" si="125"/>
        <v/>
      </c>
      <c r="AW128" t="str">
        <f t="shared" si="125"/>
        <v/>
      </c>
      <c r="AX128" t="str">
        <f t="shared" si="125"/>
        <v/>
      </c>
      <c r="AY128" t="str">
        <f t="shared" si="125"/>
        <v/>
      </c>
      <c r="AZ128" t="str">
        <f t="shared" si="125"/>
        <v/>
      </c>
      <c r="BA128" t="str">
        <f t="shared" si="126"/>
        <v/>
      </c>
      <c r="BB128" t="str">
        <f t="shared" si="126"/>
        <v/>
      </c>
      <c r="BC128" t="str">
        <f t="shared" si="126"/>
        <v/>
      </c>
      <c r="BD128" t="str">
        <f t="shared" si="126"/>
        <v/>
      </c>
      <c r="BE128" t="str">
        <f t="shared" si="126"/>
        <v/>
      </c>
      <c r="BF128" t="str">
        <f t="shared" si="126"/>
        <v/>
      </c>
      <c r="BG128" t="str">
        <f t="shared" si="126"/>
        <v/>
      </c>
      <c r="BH128" t="str">
        <f t="shared" si="126"/>
        <v/>
      </c>
      <c r="BI128" t="str">
        <f t="shared" si="126"/>
        <v/>
      </c>
      <c r="BJ128" t="str">
        <f t="shared" si="126"/>
        <v/>
      </c>
      <c r="BK128" t="str">
        <f t="shared" si="127"/>
        <v/>
      </c>
      <c r="BL128" t="str">
        <f t="shared" si="127"/>
        <v/>
      </c>
      <c r="BM128" t="str">
        <f t="shared" si="127"/>
        <v/>
      </c>
      <c r="BN128" t="str">
        <f t="shared" si="127"/>
        <v/>
      </c>
      <c r="BO128" t="str">
        <f t="shared" si="127"/>
        <v/>
      </c>
      <c r="BP128" t="str">
        <f t="shared" si="127"/>
        <v/>
      </c>
      <c r="BQ128" t="str">
        <f t="shared" si="127"/>
        <v/>
      </c>
      <c r="BR128" t="str">
        <f t="shared" si="127"/>
        <v/>
      </c>
      <c r="BS128" t="str">
        <f t="shared" si="127"/>
        <v/>
      </c>
      <c r="BT128" t="str">
        <f t="shared" si="127"/>
        <v/>
      </c>
      <c r="BU128" t="str">
        <f t="shared" si="128"/>
        <v/>
      </c>
      <c r="BV128" t="str">
        <f t="shared" si="128"/>
        <v/>
      </c>
      <c r="BW128" t="str">
        <f t="shared" si="128"/>
        <v/>
      </c>
      <c r="BX128" t="str">
        <f t="shared" si="128"/>
        <v/>
      </c>
      <c r="BY128" t="str">
        <f t="shared" si="128"/>
        <v/>
      </c>
      <c r="BZ128" t="str">
        <f t="shared" si="128"/>
        <v/>
      </c>
      <c r="CA128" t="str">
        <f t="shared" si="128"/>
        <v/>
      </c>
      <c r="CB128" t="str">
        <f t="shared" si="128"/>
        <v/>
      </c>
      <c r="CC128" t="str">
        <f t="shared" si="128"/>
        <v/>
      </c>
      <c r="CD128" t="str">
        <f t="shared" si="128"/>
        <v/>
      </c>
      <c r="CE128" t="str">
        <f t="shared" si="129"/>
        <v/>
      </c>
      <c r="CF128" t="str">
        <f t="shared" si="129"/>
        <v/>
      </c>
      <c r="CG128" t="str">
        <f t="shared" si="129"/>
        <v/>
      </c>
      <c r="CH128" t="str">
        <f t="shared" si="129"/>
        <v/>
      </c>
      <c r="CI128" t="str">
        <f t="shared" si="129"/>
        <v/>
      </c>
      <c r="CJ128" t="str">
        <f t="shared" si="129"/>
        <v/>
      </c>
      <c r="CK128" t="str">
        <f t="shared" si="129"/>
        <v/>
      </c>
      <c r="CL128" t="str">
        <f t="shared" si="129"/>
        <v/>
      </c>
      <c r="CM128" t="str">
        <f t="shared" si="129"/>
        <v/>
      </c>
      <c r="CN128" t="str">
        <f t="shared" si="129"/>
        <v/>
      </c>
    </row>
    <row r="129" spans="1:92" x14ac:dyDescent="0.25">
      <c r="A129" t="s">
        <v>70</v>
      </c>
      <c r="B129" s="4">
        <v>5</v>
      </c>
      <c r="C129">
        <f t="shared" si="121"/>
        <v>1</v>
      </c>
      <c r="D129">
        <f t="shared" si="121"/>
        <v>1</v>
      </c>
      <c r="E129">
        <f t="shared" si="121"/>
        <v>1</v>
      </c>
      <c r="F129">
        <f t="shared" si="121"/>
        <v>1</v>
      </c>
      <c r="G129">
        <f t="shared" si="121"/>
        <v>1</v>
      </c>
      <c r="H129" t="str">
        <f t="shared" si="121"/>
        <v/>
      </c>
      <c r="I129" t="str">
        <f t="shared" si="121"/>
        <v/>
      </c>
      <c r="J129" t="str">
        <f t="shared" si="121"/>
        <v/>
      </c>
      <c r="K129" t="str">
        <f t="shared" si="121"/>
        <v/>
      </c>
      <c r="L129" t="str">
        <f t="shared" si="121"/>
        <v/>
      </c>
      <c r="M129" t="str">
        <f t="shared" si="122"/>
        <v/>
      </c>
      <c r="N129" t="str">
        <f t="shared" si="122"/>
        <v/>
      </c>
      <c r="O129" t="str">
        <f t="shared" si="122"/>
        <v/>
      </c>
      <c r="P129" t="str">
        <f t="shared" si="122"/>
        <v/>
      </c>
      <c r="Q129" t="str">
        <f t="shared" si="122"/>
        <v/>
      </c>
      <c r="R129" t="str">
        <f t="shared" si="122"/>
        <v/>
      </c>
      <c r="S129" t="str">
        <f t="shared" si="122"/>
        <v/>
      </c>
      <c r="T129" t="str">
        <f t="shared" si="122"/>
        <v/>
      </c>
      <c r="U129" t="str">
        <f t="shared" si="122"/>
        <v/>
      </c>
      <c r="V129" t="str">
        <f t="shared" si="122"/>
        <v/>
      </c>
      <c r="W129" t="str">
        <f t="shared" si="123"/>
        <v/>
      </c>
      <c r="X129" t="str">
        <f t="shared" si="123"/>
        <v/>
      </c>
      <c r="Y129" t="str">
        <f t="shared" si="123"/>
        <v/>
      </c>
      <c r="Z129" t="str">
        <f t="shared" si="123"/>
        <v/>
      </c>
      <c r="AA129" t="str">
        <f t="shared" si="123"/>
        <v/>
      </c>
      <c r="AB129" t="str">
        <f t="shared" si="123"/>
        <v/>
      </c>
      <c r="AC129" t="str">
        <f t="shared" si="123"/>
        <v/>
      </c>
      <c r="AD129" t="str">
        <f t="shared" si="123"/>
        <v/>
      </c>
      <c r="AE129" t="str">
        <f t="shared" si="123"/>
        <v/>
      </c>
      <c r="AF129" t="str">
        <f t="shared" si="123"/>
        <v/>
      </c>
      <c r="AG129" t="str">
        <f t="shared" si="124"/>
        <v/>
      </c>
      <c r="AH129" t="str">
        <f t="shared" si="124"/>
        <v/>
      </c>
      <c r="AI129" t="str">
        <f t="shared" si="124"/>
        <v/>
      </c>
      <c r="AJ129" t="str">
        <f t="shared" si="124"/>
        <v/>
      </c>
      <c r="AK129" t="str">
        <f t="shared" si="124"/>
        <v/>
      </c>
      <c r="AL129" t="str">
        <f t="shared" si="124"/>
        <v/>
      </c>
      <c r="AM129" t="str">
        <f t="shared" si="124"/>
        <v/>
      </c>
      <c r="AN129" t="str">
        <f t="shared" si="124"/>
        <v/>
      </c>
      <c r="AO129" t="str">
        <f t="shared" si="124"/>
        <v/>
      </c>
      <c r="AP129" t="str">
        <f t="shared" si="124"/>
        <v/>
      </c>
      <c r="AQ129" t="str">
        <f t="shared" si="125"/>
        <v/>
      </c>
      <c r="AR129" t="str">
        <f t="shared" si="125"/>
        <v/>
      </c>
      <c r="AS129" t="str">
        <f t="shared" si="125"/>
        <v/>
      </c>
      <c r="AT129" t="str">
        <f t="shared" si="125"/>
        <v/>
      </c>
      <c r="AU129" t="str">
        <f t="shared" si="125"/>
        <v/>
      </c>
      <c r="AV129" t="str">
        <f t="shared" si="125"/>
        <v/>
      </c>
      <c r="AW129" t="str">
        <f t="shared" si="125"/>
        <v/>
      </c>
      <c r="AX129" t="str">
        <f t="shared" si="125"/>
        <v/>
      </c>
      <c r="AY129" t="str">
        <f t="shared" si="125"/>
        <v/>
      </c>
      <c r="AZ129" t="str">
        <f t="shared" si="125"/>
        <v/>
      </c>
      <c r="BA129" t="str">
        <f t="shared" si="126"/>
        <v/>
      </c>
      <c r="BB129" t="str">
        <f t="shared" si="126"/>
        <v/>
      </c>
      <c r="BC129" t="str">
        <f t="shared" si="126"/>
        <v/>
      </c>
      <c r="BD129" t="str">
        <f t="shared" si="126"/>
        <v/>
      </c>
      <c r="BE129" t="str">
        <f t="shared" si="126"/>
        <v/>
      </c>
      <c r="BF129" t="str">
        <f t="shared" si="126"/>
        <v/>
      </c>
      <c r="BG129" t="str">
        <f t="shared" si="126"/>
        <v/>
      </c>
      <c r="BH129" t="str">
        <f t="shared" si="126"/>
        <v/>
      </c>
      <c r="BI129" t="str">
        <f t="shared" si="126"/>
        <v/>
      </c>
      <c r="BJ129" t="str">
        <f t="shared" si="126"/>
        <v/>
      </c>
      <c r="BK129" t="str">
        <f t="shared" si="127"/>
        <v/>
      </c>
      <c r="BL129" t="str">
        <f t="shared" si="127"/>
        <v/>
      </c>
      <c r="BM129" t="str">
        <f t="shared" si="127"/>
        <v/>
      </c>
      <c r="BN129" t="str">
        <f t="shared" si="127"/>
        <v/>
      </c>
      <c r="BO129" t="str">
        <f t="shared" si="127"/>
        <v/>
      </c>
      <c r="BP129" t="str">
        <f t="shared" si="127"/>
        <v/>
      </c>
      <c r="BQ129" t="str">
        <f t="shared" si="127"/>
        <v/>
      </c>
      <c r="BR129" t="str">
        <f t="shared" si="127"/>
        <v/>
      </c>
      <c r="BS129" t="str">
        <f t="shared" si="127"/>
        <v/>
      </c>
      <c r="BT129" t="str">
        <f t="shared" si="127"/>
        <v/>
      </c>
      <c r="BU129" t="str">
        <f t="shared" si="128"/>
        <v/>
      </c>
      <c r="BV129" t="str">
        <f t="shared" si="128"/>
        <v/>
      </c>
      <c r="BW129" t="str">
        <f t="shared" si="128"/>
        <v/>
      </c>
      <c r="BX129" t="str">
        <f t="shared" si="128"/>
        <v/>
      </c>
      <c r="BY129" t="str">
        <f t="shared" si="128"/>
        <v/>
      </c>
      <c r="BZ129" t="str">
        <f t="shared" si="128"/>
        <v/>
      </c>
      <c r="CA129" t="str">
        <f t="shared" si="128"/>
        <v/>
      </c>
      <c r="CB129" t="str">
        <f t="shared" si="128"/>
        <v/>
      </c>
      <c r="CC129" t="str">
        <f t="shared" si="128"/>
        <v/>
      </c>
      <c r="CD129" t="str">
        <f t="shared" si="128"/>
        <v/>
      </c>
      <c r="CE129" t="str">
        <f t="shared" si="129"/>
        <v/>
      </c>
      <c r="CF129" t="str">
        <f t="shared" si="129"/>
        <v/>
      </c>
      <c r="CG129" t="str">
        <f t="shared" si="129"/>
        <v/>
      </c>
      <c r="CH129" t="str">
        <f t="shared" si="129"/>
        <v/>
      </c>
      <c r="CI129" t="str">
        <f t="shared" si="129"/>
        <v/>
      </c>
      <c r="CJ129" t="str">
        <f t="shared" si="129"/>
        <v/>
      </c>
      <c r="CK129" t="str">
        <f t="shared" si="129"/>
        <v/>
      </c>
      <c r="CL129" t="str">
        <f t="shared" si="129"/>
        <v/>
      </c>
      <c r="CM129" t="str">
        <f t="shared" si="129"/>
        <v/>
      </c>
      <c r="CN129" t="str">
        <f t="shared" si="129"/>
        <v/>
      </c>
    </row>
    <row r="130" spans="1:92" x14ac:dyDescent="0.25">
      <c r="A130" t="s">
        <v>108</v>
      </c>
      <c r="B130" s="4">
        <v>1</v>
      </c>
      <c r="C130">
        <f t="shared" si="121"/>
        <v>1</v>
      </c>
      <c r="D130" t="str">
        <f t="shared" si="121"/>
        <v/>
      </c>
      <c r="E130" t="str">
        <f t="shared" si="121"/>
        <v/>
      </c>
      <c r="F130" t="str">
        <f t="shared" si="121"/>
        <v/>
      </c>
      <c r="G130" t="str">
        <f t="shared" si="121"/>
        <v/>
      </c>
      <c r="H130" t="str">
        <f t="shared" si="121"/>
        <v/>
      </c>
      <c r="I130" t="str">
        <f t="shared" si="121"/>
        <v/>
      </c>
      <c r="J130" t="str">
        <f t="shared" si="121"/>
        <v/>
      </c>
      <c r="K130" t="str">
        <f t="shared" si="121"/>
        <v/>
      </c>
      <c r="L130" t="str">
        <f t="shared" si="121"/>
        <v/>
      </c>
      <c r="M130" t="str">
        <f t="shared" si="122"/>
        <v/>
      </c>
      <c r="N130" t="str">
        <f t="shared" si="122"/>
        <v/>
      </c>
      <c r="O130" t="str">
        <f t="shared" si="122"/>
        <v/>
      </c>
      <c r="P130" t="str">
        <f t="shared" si="122"/>
        <v/>
      </c>
      <c r="Q130" t="str">
        <f t="shared" si="122"/>
        <v/>
      </c>
      <c r="R130" t="str">
        <f t="shared" si="122"/>
        <v/>
      </c>
      <c r="S130" t="str">
        <f t="shared" si="122"/>
        <v/>
      </c>
      <c r="T130" t="str">
        <f t="shared" si="122"/>
        <v/>
      </c>
      <c r="U130" t="str">
        <f t="shared" si="122"/>
        <v/>
      </c>
      <c r="V130" t="str">
        <f t="shared" si="122"/>
        <v/>
      </c>
      <c r="W130" t="str">
        <f t="shared" si="123"/>
        <v/>
      </c>
      <c r="X130" t="str">
        <f t="shared" si="123"/>
        <v/>
      </c>
      <c r="Y130" t="str">
        <f t="shared" si="123"/>
        <v/>
      </c>
      <c r="Z130" t="str">
        <f t="shared" si="123"/>
        <v/>
      </c>
      <c r="AA130" t="str">
        <f t="shared" si="123"/>
        <v/>
      </c>
      <c r="AB130" t="str">
        <f t="shared" si="123"/>
        <v/>
      </c>
      <c r="AC130" t="str">
        <f t="shared" si="123"/>
        <v/>
      </c>
      <c r="AD130" t="str">
        <f t="shared" si="123"/>
        <v/>
      </c>
      <c r="AE130" t="str">
        <f t="shared" si="123"/>
        <v/>
      </c>
      <c r="AF130" t="str">
        <f t="shared" si="123"/>
        <v/>
      </c>
      <c r="AG130" t="str">
        <f t="shared" si="124"/>
        <v/>
      </c>
      <c r="AH130" t="str">
        <f t="shared" si="124"/>
        <v/>
      </c>
      <c r="AI130" t="str">
        <f t="shared" si="124"/>
        <v/>
      </c>
      <c r="AJ130" t="str">
        <f t="shared" si="124"/>
        <v/>
      </c>
      <c r="AK130" t="str">
        <f t="shared" si="124"/>
        <v/>
      </c>
      <c r="AL130" t="str">
        <f t="shared" si="124"/>
        <v/>
      </c>
      <c r="AM130" t="str">
        <f t="shared" si="124"/>
        <v/>
      </c>
      <c r="AN130" t="str">
        <f t="shared" si="124"/>
        <v/>
      </c>
      <c r="AO130" t="str">
        <f t="shared" si="124"/>
        <v/>
      </c>
      <c r="AP130" t="str">
        <f t="shared" si="124"/>
        <v/>
      </c>
      <c r="AQ130" t="str">
        <f t="shared" si="125"/>
        <v/>
      </c>
      <c r="AR130" t="str">
        <f t="shared" si="125"/>
        <v/>
      </c>
      <c r="AS130" t="str">
        <f t="shared" si="125"/>
        <v/>
      </c>
      <c r="AT130" t="str">
        <f t="shared" si="125"/>
        <v/>
      </c>
      <c r="AU130" t="str">
        <f t="shared" si="125"/>
        <v/>
      </c>
      <c r="AV130" t="str">
        <f t="shared" si="125"/>
        <v/>
      </c>
      <c r="AW130" t="str">
        <f t="shared" si="125"/>
        <v/>
      </c>
      <c r="AX130" t="str">
        <f t="shared" si="125"/>
        <v/>
      </c>
      <c r="AY130" t="str">
        <f t="shared" si="125"/>
        <v/>
      </c>
      <c r="AZ130" t="str">
        <f t="shared" si="125"/>
        <v/>
      </c>
      <c r="BA130" t="str">
        <f t="shared" si="126"/>
        <v/>
      </c>
      <c r="BB130" t="str">
        <f t="shared" si="126"/>
        <v/>
      </c>
      <c r="BC130" t="str">
        <f t="shared" si="126"/>
        <v/>
      </c>
      <c r="BD130" t="str">
        <f t="shared" si="126"/>
        <v/>
      </c>
      <c r="BE130" t="str">
        <f t="shared" si="126"/>
        <v/>
      </c>
      <c r="BF130" t="str">
        <f t="shared" si="126"/>
        <v/>
      </c>
      <c r="BG130" t="str">
        <f t="shared" si="126"/>
        <v/>
      </c>
      <c r="BH130" t="str">
        <f t="shared" si="126"/>
        <v/>
      </c>
      <c r="BI130" t="str">
        <f t="shared" si="126"/>
        <v/>
      </c>
      <c r="BJ130" t="str">
        <f t="shared" si="126"/>
        <v/>
      </c>
      <c r="BK130" t="str">
        <f t="shared" si="127"/>
        <v/>
      </c>
      <c r="BL130" t="str">
        <f t="shared" si="127"/>
        <v/>
      </c>
      <c r="BM130" t="str">
        <f t="shared" si="127"/>
        <v/>
      </c>
      <c r="BN130" t="str">
        <f t="shared" si="127"/>
        <v/>
      </c>
      <c r="BO130" t="str">
        <f t="shared" si="127"/>
        <v/>
      </c>
      <c r="BP130" t="str">
        <f t="shared" si="127"/>
        <v/>
      </c>
      <c r="BQ130" t="str">
        <f t="shared" si="127"/>
        <v/>
      </c>
      <c r="BR130" t="str">
        <f t="shared" si="127"/>
        <v/>
      </c>
      <c r="BS130" t="str">
        <f t="shared" si="127"/>
        <v/>
      </c>
      <c r="BT130" t="str">
        <f t="shared" si="127"/>
        <v/>
      </c>
      <c r="BU130" t="str">
        <f t="shared" si="128"/>
        <v/>
      </c>
      <c r="BV130" t="str">
        <f t="shared" si="128"/>
        <v/>
      </c>
      <c r="BW130" t="str">
        <f t="shared" si="128"/>
        <v/>
      </c>
      <c r="BX130" t="str">
        <f t="shared" si="128"/>
        <v/>
      </c>
      <c r="BY130" t="str">
        <f t="shared" si="128"/>
        <v/>
      </c>
      <c r="BZ130" t="str">
        <f t="shared" si="128"/>
        <v/>
      </c>
      <c r="CA130" t="str">
        <f t="shared" si="128"/>
        <v/>
      </c>
      <c r="CB130" t="str">
        <f t="shared" si="128"/>
        <v/>
      </c>
      <c r="CC130" t="str">
        <f t="shared" si="128"/>
        <v/>
      </c>
      <c r="CD130" t="str">
        <f t="shared" si="128"/>
        <v/>
      </c>
      <c r="CE130" t="str">
        <f t="shared" si="129"/>
        <v/>
      </c>
      <c r="CF130" t="str">
        <f t="shared" si="129"/>
        <v/>
      </c>
      <c r="CG130" t="str">
        <f t="shared" si="129"/>
        <v/>
      </c>
      <c r="CH130" t="str">
        <f t="shared" si="129"/>
        <v/>
      </c>
      <c r="CI130" t="str">
        <f t="shared" si="129"/>
        <v/>
      </c>
      <c r="CJ130" t="str">
        <f t="shared" si="129"/>
        <v/>
      </c>
      <c r="CK130" t="str">
        <f t="shared" si="129"/>
        <v/>
      </c>
      <c r="CL130" t="str">
        <f t="shared" si="129"/>
        <v/>
      </c>
      <c r="CM130" t="str">
        <f t="shared" si="129"/>
        <v/>
      </c>
      <c r="CN130" t="str">
        <f t="shared" si="129"/>
        <v/>
      </c>
    </row>
    <row r="131" spans="1:92" x14ac:dyDescent="0.25">
      <c r="A131" t="s">
        <v>109</v>
      </c>
      <c r="B131" s="4">
        <v>5</v>
      </c>
      <c r="C131">
        <f t="shared" si="121"/>
        <v>1</v>
      </c>
      <c r="D131">
        <f t="shared" si="121"/>
        <v>1</v>
      </c>
      <c r="E131">
        <f t="shared" si="121"/>
        <v>1</v>
      </c>
      <c r="F131">
        <f t="shared" si="121"/>
        <v>1</v>
      </c>
      <c r="G131">
        <f t="shared" si="121"/>
        <v>1</v>
      </c>
      <c r="H131" t="str">
        <f t="shared" si="121"/>
        <v/>
      </c>
      <c r="I131" t="str">
        <f t="shared" si="121"/>
        <v/>
      </c>
      <c r="J131" t="str">
        <f t="shared" si="121"/>
        <v/>
      </c>
      <c r="K131" t="str">
        <f t="shared" si="121"/>
        <v/>
      </c>
      <c r="L131" t="str">
        <f t="shared" si="121"/>
        <v/>
      </c>
      <c r="M131" t="str">
        <f t="shared" si="122"/>
        <v/>
      </c>
      <c r="N131" t="str">
        <f t="shared" si="122"/>
        <v/>
      </c>
      <c r="O131" t="str">
        <f t="shared" si="122"/>
        <v/>
      </c>
      <c r="P131" t="str">
        <f t="shared" si="122"/>
        <v/>
      </c>
      <c r="Q131" t="str">
        <f t="shared" si="122"/>
        <v/>
      </c>
      <c r="R131" t="str">
        <f t="shared" si="122"/>
        <v/>
      </c>
      <c r="S131" t="str">
        <f t="shared" si="122"/>
        <v/>
      </c>
      <c r="T131" t="str">
        <f t="shared" si="122"/>
        <v/>
      </c>
      <c r="U131" t="str">
        <f t="shared" si="122"/>
        <v/>
      </c>
      <c r="V131" t="str">
        <f t="shared" si="122"/>
        <v/>
      </c>
      <c r="W131" t="str">
        <f t="shared" si="123"/>
        <v/>
      </c>
      <c r="X131" t="str">
        <f t="shared" si="123"/>
        <v/>
      </c>
      <c r="Y131" t="str">
        <f t="shared" si="123"/>
        <v/>
      </c>
      <c r="Z131" t="str">
        <f t="shared" si="123"/>
        <v/>
      </c>
      <c r="AA131" t="str">
        <f t="shared" si="123"/>
        <v/>
      </c>
      <c r="AB131" t="str">
        <f t="shared" si="123"/>
        <v/>
      </c>
      <c r="AC131" t="str">
        <f t="shared" si="123"/>
        <v/>
      </c>
      <c r="AD131" t="str">
        <f t="shared" si="123"/>
        <v/>
      </c>
      <c r="AE131" t="str">
        <f t="shared" si="123"/>
        <v/>
      </c>
      <c r="AF131" t="str">
        <f t="shared" si="123"/>
        <v/>
      </c>
      <c r="AG131" t="str">
        <f t="shared" si="124"/>
        <v/>
      </c>
      <c r="AH131" t="str">
        <f t="shared" si="124"/>
        <v/>
      </c>
      <c r="AI131" t="str">
        <f t="shared" si="124"/>
        <v/>
      </c>
      <c r="AJ131" t="str">
        <f t="shared" si="124"/>
        <v/>
      </c>
      <c r="AK131" t="str">
        <f t="shared" si="124"/>
        <v/>
      </c>
      <c r="AL131" t="str">
        <f t="shared" si="124"/>
        <v/>
      </c>
      <c r="AM131" t="str">
        <f t="shared" si="124"/>
        <v/>
      </c>
      <c r="AN131" t="str">
        <f t="shared" si="124"/>
        <v/>
      </c>
      <c r="AO131" t="str">
        <f t="shared" si="124"/>
        <v/>
      </c>
      <c r="AP131" t="str">
        <f t="shared" si="124"/>
        <v/>
      </c>
      <c r="AQ131" t="str">
        <f t="shared" si="125"/>
        <v/>
      </c>
      <c r="AR131" t="str">
        <f t="shared" si="125"/>
        <v/>
      </c>
      <c r="AS131" t="str">
        <f t="shared" si="125"/>
        <v/>
      </c>
      <c r="AT131" t="str">
        <f t="shared" si="125"/>
        <v/>
      </c>
      <c r="AU131" t="str">
        <f t="shared" si="125"/>
        <v/>
      </c>
      <c r="AV131" t="str">
        <f t="shared" si="125"/>
        <v/>
      </c>
      <c r="AW131" t="str">
        <f t="shared" si="125"/>
        <v/>
      </c>
      <c r="AX131" t="str">
        <f t="shared" si="125"/>
        <v/>
      </c>
      <c r="AY131" t="str">
        <f t="shared" si="125"/>
        <v/>
      </c>
      <c r="AZ131" t="str">
        <f t="shared" si="125"/>
        <v/>
      </c>
      <c r="BA131" t="str">
        <f t="shared" si="126"/>
        <v/>
      </c>
      <c r="BB131" t="str">
        <f t="shared" si="126"/>
        <v/>
      </c>
      <c r="BC131" t="str">
        <f t="shared" si="126"/>
        <v/>
      </c>
      <c r="BD131" t="str">
        <f t="shared" si="126"/>
        <v/>
      </c>
      <c r="BE131" t="str">
        <f t="shared" si="126"/>
        <v/>
      </c>
      <c r="BF131" t="str">
        <f t="shared" si="126"/>
        <v/>
      </c>
      <c r="BG131" t="str">
        <f t="shared" si="126"/>
        <v/>
      </c>
      <c r="BH131" t="str">
        <f t="shared" si="126"/>
        <v/>
      </c>
      <c r="BI131" t="str">
        <f t="shared" si="126"/>
        <v/>
      </c>
      <c r="BJ131" t="str">
        <f t="shared" si="126"/>
        <v/>
      </c>
      <c r="BK131" t="str">
        <f t="shared" si="127"/>
        <v/>
      </c>
      <c r="BL131" t="str">
        <f t="shared" si="127"/>
        <v/>
      </c>
      <c r="BM131" t="str">
        <f t="shared" si="127"/>
        <v/>
      </c>
      <c r="BN131" t="str">
        <f t="shared" si="127"/>
        <v/>
      </c>
      <c r="BO131" t="str">
        <f t="shared" si="127"/>
        <v/>
      </c>
      <c r="BP131" t="str">
        <f t="shared" si="127"/>
        <v/>
      </c>
      <c r="BQ131" t="str">
        <f t="shared" si="127"/>
        <v/>
      </c>
      <c r="BR131" t="str">
        <f t="shared" si="127"/>
        <v/>
      </c>
      <c r="BS131" t="str">
        <f t="shared" si="127"/>
        <v/>
      </c>
      <c r="BT131" t="str">
        <f t="shared" si="127"/>
        <v/>
      </c>
      <c r="BU131" t="str">
        <f t="shared" si="128"/>
        <v/>
      </c>
      <c r="BV131" t="str">
        <f t="shared" si="128"/>
        <v/>
      </c>
      <c r="BW131" t="str">
        <f t="shared" si="128"/>
        <v/>
      </c>
      <c r="BX131" t="str">
        <f t="shared" si="128"/>
        <v/>
      </c>
      <c r="BY131" t="str">
        <f t="shared" si="128"/>
        <v/>
      </c>
      <c r="BZ131" t="str">
        <f t="shared" si="128"/>
        <v/>
      </c>
      <c r="CA131" t="str">
        <f t="shared" si="128"/>
        <v/>
      </c>
      <c r="CB131" t="str">
        <f t="shared" si="128"/>
        <v/>
      </c>
      <c r="CC131" t="str">
        <f t="shared" si="128"/>
        <v/>
      </c>
      <c r="CD131" t="str">
        <f t="shared" si="128"/>
        <v/>
      </c>
      <c r="CE131" t="str">
        <f t="shared" si="129"/>
        <v/>
      </c>
      <c r="CF131" t="str">
        <f t="shared" si="129"/>
        <v/>
      </c>
      <c r="CG131" t="str">
        <f t="shared" si="129"/>
        <v/>
      </c>
      <c r="CH131" t="str">
        <f t="shared" si="129"/>
        <v/>
      </c>
      <c r="CI131" t="str">
        <f t="shared" si="129"/>
        <v/>
      </c>
      <c r="CJ131" t="str">
        <f t="shared" si="129"/>
        <v/>
      </c>
      <c r="CK131" t="str">
        <f t="shared" si="129"/>
        <v/>
      </c>
      <c r="CL131" t="str">
        <f t="shared" si="129"/>
        <v/>
      </c>
      <c r="CM131" t="str">
        <f t="shared" si="129"/>
        <v/>
      </c>
      <c r="CN131" t="str">
        <f t="shared" si="129"/>
        <v/>
      </c>
    </row>
    <row r="132" spans="1:92" x14ac:dyDescent="0.25">
      <c r="A132" t="s">
        <v>107</v>
      </c>
      <c r="B132" s="4">
        <v>5</v>
      </c>
      <c r="C132">
        <f t="shared" si="121"/>
        <v>1</v>
      </c>
      <c r="D132">
        <f t="shared" si="121"/>
        <v>1</v>
      </c>
      <c r="E132">
        <f t="shared" si="121"/>
        <v>1</v>
      </c>
      <c r="F132">
        <f t="shared" si="121"/>
        <v>1</v>
      </c>
      <c r="G132">
        <f t="shared" si="121"/>
        <v>1</v>
      </c>
      <c r="H132" t="str">
        <f t="shared" si="121"/>
        <v/>
      </c>
      <c r="I132" t="str">
        <f t="shared" si="121"/>
        <v/>
      </c>
      <c r="J132" t="str">
        <f t="shared" si="121"/>
        <v/>
      </c>
      <c r="K132" t="str">
        <f t="shared" si="121"/>
        <v/>
      </c>
      <c r="L132" t="str">
        <f t="shared" si="121"/>
        <v/>
      </c>
      <c r="M132" t="str">
        <f t="shared" si="122"/>
        <v/>
      </c>
      <c r="N132" t="str">
        <f t="shared" si="122"/>
        <v/>
      </c>
      <c r="O132" t="str">
        <f t="shared" si="122"/>
        <v/>
      </c>
      <c r="P132" t="str">
        <f t="shared" si="122"/>
        <v/>
      </c>
      <c r="Q132" t="str">
        <f t="shared" si="122"/>
        <v/>
      </c>
      <c r="R132" t="str">
        <f t="shared" si="122"/>
        <v/>
      </c>
      <c r="S132" t="str">
        <f t="shared" si="122"/>
        <v/>
      </c>
      <c r="T132" t="str">
        <f t="shared" si="122"/>
        <v/>
      </c>
      <c r="U132" t="str">
        <f t="shared" si="122"/>
        <v/>
      </c>
      <c r="V132" t="str">
        <f t="shared" si="122"/>
        <v/>
      </c>
      <c r="W132" t="str">
        <f t="shared" si="123"/>
        <v/>
      </c>
      <c r="X132" t="str">
        <f t="shared" si="123"/>
        <v/>
      </c>
      <c r="Y132" t="str">
        <f t="shared" si="123"/>
        <v/>
      </c>
      <c r="Z132" t="str">
        <f t="shared" si="123"/>
        <v/>
      </c>
      <c r="AA132" t="str">
        <f t="shared" si="123"/>
        <v/>
      </c>
      <c r="AB132" t="str">
        <f t="shared" si="123"/>
        <v/>
      </c>
      <c r="AC132" t="str">
        <f t="shared" si="123"/>
        <v/>
      </c>
      <c r="AD132" t="str">
        <f t="shared" si="123"/>
        <v/>
      </c>
      <c r="AE132" t="str">
        <f t="shared" si="123"/>
        <v/>
      </c>
      <c r="AF132" t="str">
        <f t="shared" si="123"/>
        <v/>
      </c>
      <c r="AG132" t="str">
        <f t="shared" si="124"/>
        <v/>
      </c>
      <c r="AH132" t="str">
        <f t="shared" si="124"/>
        <v/>
      </c>
      <c r="AI132" t="str">
        <f t="shared" si="124"/>
        <v/>
      </c>
      <c r="AJ132" t="str">
        <f t="shared" si="124"/>
        <v/>
      </c>
      <c r="AK132" t="str">
        <f t="shared" si="124"/>
        <v/>
      </c>
      <c r="AL132" t="str">
        <f t="shared" si="124"/>
        <v/>
      </c>
      <c r="AM132" t="str">
        <f t="shared" si="124"/>
        <v/>
      </c>
      <c r="AN132" t="str">
        <f t="shared" si="124"/>
        <v/>
      </c>
      <c r="AO132" t="str">
        <f t="shared" si="124"/>
        <v/>
      </c>
      <c r="AP132" t="str">
        <f t="shared" si="124"/>
        <v/>
      </c>
      <c r="AQ132" t="str">
        <f t="shared" si="125"/>
        <v/>
      </c>
      <c r="AR132" t="str">
        <f t="shared" si="125"/>
        <v/>
      </c>
      <c r="AS132" t="str">
        <f t="shared" si="125"/>
        <v/>
      </c>
      <c r="AT132" t="str">
        <f t="shared" si="125"/>
        <v/>
      </c>
      <c r="AU132" t="str">
        <f t="shared" si="125"/>
        <v/>
      </c>
      <c r="AV132" t="str">
        <f t="shared" si="125"/>
        <v/>
      </c>
      <c r="AW132" t="str">
        <f t="shared" si="125"/>
        <v/>
      </c>
      <c r="AX132" t="str">
        <f t="shared" si="125"/>
        <v/>
      </c>
      <c r="AY132" t="str">
        <f t="shared" si="125"/>
        <v/>
      </c>
      <c r="AZ132" t="str">
        <f t="shared" si="125"/>
        <v/>
      </c>
      <c r="BA132" t="str">
        <f t="shared" si="126"/>
        <v/>
      </c>
      <c r="BB132" t="str">
        <f t="shared" si="126"/>
        <v/>
      </c>
      <c r="BC132" t="str">
        <f t="shared" si="126"/>
        <v/>
      </c>
      <c r="BD132" t="str">
        <f t="shared" si="126"/>
        <v/>
      </c>
      <c r="BE132" t="str">
        <f t="shared" si="126"/>
        <v/>
      </c>
      <c r="BF132" t="str">
        <f t="shared" si="126"/>
        <v/>
      </c>
      <c r="BG132" t="str">
        <f t="shared" si="126"/>
        <v/>
      </c>
      <c r="BH132" t="str">
        <f t="shared" si="126"/>
        <v/>
      </c>
      <c r="BI132" t="str">
        <f t="shared" si="126"/>
        <v/>
      </c>
      <c r="BJ132" t="str">
        <f t="shared" si="126"/>
        <v/>
      </c>
      <c r="BK132" t="str">
        <f t="shared" si="127"/>
        <v/>
      </c>
      <c r="BL132" t="str">
        <f t="shared" si="127"/>
        <v/>
      </c>
      <c r="BM132" t="str">
        <f t="shared" si="127"/>
        <v/>
      </c>
      <c r="BN132" t="str">
        <f t="shared" si="127"/>
        <v/>
      </c>
      <c r="BO132" t="str">
        <f t="shared" si="127"/>
        <v/>
      </c>
      <c r="BP132" t="str">
        <f t="shared" si="127"/>
        <v/>
      </c>
      <c r="BQ132" t="str">
        <f t="shared" si="127"/>
        <v/>
      </c>
      <c r="BR132" t="str">
        <f t="shared" si="127"/>
        <v/>
      </c>
      <c r="BS132" t="str">
        <f t="shared" si="127"/>
        <v/>
      </c>
      <c r="BT132" t="str">
        <f t="shared" si="127"/>
        <v/>
      </c>
      <c r="BU132" t="str">
        <f t="shared" si="128"/>
        <v/>
      </c>
      <c r="BV132" t="str">
        <f t="shared" si="128"/>
        <v/>
      </c>
      <c r="BW132" t="str">
        <f t="shared" si="128"/>
        <v/>
      </c>
      <c r="BX132" t="str">
        <f t="shared" si="128"/>
        <v/>
      </c>
      <c r="BY132" t="str">
        <f t="shared" si="128"/>
        <v/>
      </c>
      <c r="BZ132" t="str">
        <f t="shared" si="128"/>
        <v/>
      </c>
      <c r="CA132" t="str">
        <f t="shared" si="128"/>
        <v/>
      </c>
      <c r="CB132" t="str">
        <f t="shared" si="128"/>
        <v/>
      </c>
      <c r="CC132" t="str">
        <f t="shared" si="128"/>
        <v/>
      </c>
      <c r="CD132" t="str">
        <f t="shared" si="128"/>
        <v/>
      </c>
      <c r="CE132" t="str">
        <f t="shared" si="129"/>
        <v/>
      </c>
      <c r="CF132" t="str">
        <f t="shared" si="129"/>
        <v/>
      </c>
      <c r="CG132" t="str">
        <f t="shared" si="129"/>
        <v/>
      </c>
      <c r="CH132" t="str">
        <f t="shared" si="129"/>
        <v/>
      </c>
      <c r="CI132" t="str">
        <f t="shared" si="129"/>
        <v/>
      </c>
      <c r="CJ132" t="str">
        <f t="shared" si="129"/>
        <v/>
      </c>
      <c r="CK132" t="str">
        <f t="shared" si="129"/>
        <v/>
      </c>
      <c r="CL132" t="str">
        <f t="shared" si="129"/>
        <v/>
      </c>
      <c r="CM132" t="str">
        <f t="shared" si="129"/>
        <v/>
      </c>
      <c r="CN132" t="str">
        <f t="shared" si="129"/>
        <v/>
      </c>
    </row>
  </sheetData>
  <mergeCells count="2">
    <mergeCell ref="C3:GU3"/>
    <mergeCell ref="GV3:QD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F255"/>
  <sheetViews>
    <sheetView zoomScaleNormal="100" workbookViewId="0">
      <pane xSplit="1" ySplit="8" topLeftCell="B27" activePane="bottomRight" state="frozen"/>
      <selection pane="topRight" activeCell="B1" sqref="B1"/>
      <selection pane="bottomLeft" activeCell="A6" sqref="A6"/>
      <selection pane="bottomRight" activeCell="Q9" sqref="Q9"/>
    </sheetView>
  </sheetViews>
  <sheetFormatPr defaultRowHeight="15" x14ac:dyDescent="0.25"/>
  <cols>
    <col min="1" max="1" width="79.140625" bestFit="1" customWidth="1"/>
    <col min="2" max="3" width="10.5703125" style="8" customWidth="1"/>
    <col min="4" max="4" width="11.28515625" style="4" bestFit="1" customWidth="1"/>
    <col min="5" max="448" width="2" customWidth="1"/>
  </cols>
  <sheetData>
    <row r="1" spans="1:448" x14ac:dyDescent="0.25">
      <c r="A1" s="20"/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  <c r="BP1">
        <v>64</v>
      </c>
      <c r="BQ1">
        <v>65</v>
      </c>
      <c r="BR1">
        <v>66</v>
      </c>
      <c r="BS1">
        <v>67</v>
      </c>
      <c r="BT1">
        <v>68</v>
      </c>
      <c r="BU1">
        <v>69</v>
      </c>
      <c r="BV1">
        <v>70</v>
      </c>
      <c r="BW1">
        <v>71</v>
      </c>
      <c r="BX1">
        <v>72</v>
      </c>
      <c r="BY1">
        <v>73</v>
      </c>
      <c r="BZ1">
        <v>74</v>
      </c>
      <c r="CA1">
        <v>75</v>
      </c>
      <c r="CB1">
        <v>76</v>
      </c>
      <c r="CC1">
        <v>77</v>
      </c>
      <c r="CD1">
        <v>78</v>
      </c>
      <c r="CE1">
        <v>79</v>
      </c>
      <c r="CF1">
        <v>80</v>
      </c>
      <c r="CG1">
        <v>81</v>
      </c>
      <c r="CH1">
        <v>82</v>
      </c>
      <c r="CI1">
        <v>83</v>
      </c>
      <c r="CJ1">
        <v>84</v>
      </c>
      <c r="CK1">
        <v>85</v>
      </c>
      <c r="CL1">
        <v>86</v>
      </c>
      <c r="CM1">
        <v>87</v>
      </c>
      <c r="CN1">
        <v>88</v>
      </c>
      <c r="CO1">
        <v>89</v>
      </c>
      <c r="CP1">
        <v>90</v>
      </c>
    </row>
    <row r="2" spans="1:448" x14ac:dyDescent="0.25">
      <c r="A2" s="2"/>
    </row>
    <row r="3" spans="1:448" s="1" customFormat="1" x14ac:dyDescent="0.25">
      <c r="B3" s="13"/>
      <c r="C3" s="13"/>
      <c r="D3" s="5"/>
      <c r="E3" s="34">
        <v>2021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>
        <v>2021</v>
      </c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>
        <v>2021</v>
      </c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>
        <v>2021</v>
      </c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>
        <v>2021</v>
      </c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>
        <v>2021</v>
      </c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>
        <v>2021</v>
      </c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>
        <v>2022</v>
      </c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>
        <v>2022</v>
      </c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>
        <v>2022</v>
      </c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>
        <v>2022</v>
      </c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>
        <v>2022</v>
      </c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34"/>
      <c r="MI3" s="34"/>
      <c r="MJ3" s="34"/>
      <c r="MK3" s="34"/>
      <c r="ML3" s="34"/>
      <c r="MM3" s="34"/>
      <c r="MN3" s="34"/>
      <c r="MO3" s="34"/>
      <c r="MP3" s="34"/>
      <c r="MQ3" s="34"/>
      <c r="MR3" s="34"/>
      <c r="MS3" s="34">
        <v>2022</v>
      </c>
      <c r="MT3" s="34"/>
      <c r="MU3" s="34"/>
      <c r="MV3" s="34"/>
      <c r="MW3" s="34"/>
      <c r="MX3" s="34"/>
      <c r="MY3" s="34"/>
      <c r="MZ3" s="34"/>
      <c r="NA3" s="34"/>
      <c r="NB3" s="34"/>
      <c r="NC3" s="34"/>
      <c r="ND3" s="34"/>
      <c r="NE3" s="34"/>
      <c r="NF3" s="34"/>
      <c r="NG3" s="34"/>
      <c r="NH3" s="34"/>
      <c r="NI3" s="34"/>
      <c r="NJ3" s="34"/>
      <c r="NK3" s="34"/>
      <c r="NL3" s="34"/>
      <c r="NM3" s="34"/>
      <c r="NN3" s="34"/>
      <c r="NO3" s="34"/>
      <c r="NP3" s="34"/>
      <c r="NQ3" s="34"/>
      <c r="NR3" s="34"/>
      <c r="NS3" s="34"/>
      <c r="NT3" s="34"/>
      <c r="NU3" s="34"/>
      <c r="NV3" s="34"/>
      <c r="NW3" s="34">
        <v>2022</v>
      </c>
      <c r="NX3" s="34"/>
      <c r="NY3" s="34"/>
      <c r="NZ3" s="34"/>
      <c r="OA3" s="34"/>
      <c r="OB3" s="34"/>
      <c r="OC3" s="34"/>
      <c r="OD3" s="34"/>
      <c r="OE3" s="34"/>
      <c r="OF3" s="34"/>
      <c r="OG3" s="34"/>
      <c r="OH3" s="34"/>
      <c r="OI3" s="34"/>
      <c r="OJ3" s="34"/>
      <c r="OK3" s="34"/>
      <c r="OL3" s="34"/>
      <c r="OM3" s="34"/>
      <c r="ON3" s="34"/>
      <c r="OO3" s="34"/>
      <c r="OP3" s="34"/>
      <c r="OQ3" s="34"/>
      <c r="OR3" s="34"/>
      <c r="OS3" s="34"/>
      <c r="OT3" s="34"/>
      <c r="OU3" s="34"/>
      <c r="OV3" s="34"/>
      <c r="OW3" s="34"/>
      <c r="OX3" s="34"/>
      <c r="OY3" s="34"/>
      <c r="OZ3" s="34"/>
      <c r="PA3" s="34"/>
      <c r="PB3" s="34">
        <v>2022</v>
      </c>
      <c r="PC3" s="34"/>
      <c r="PD3" s="34"/>
      <c r="PE3" s="34"/>
      <c r="PF3" s="34"/>
      <c r="PG3" s="34"/>
      <c r="PH3" s="34"/>
      <c r="PI3" s="34"/>
      <c r="PJ3" s="34"/>
      <c r="PK3" s="34"/>
      <c r="PL3" s="34"/>
      <c r="PM3" s="34"/>
      <c r="PN3" s="34"/>
      <c r="PO3" s="34"/>
      <c r="PP3" s="34"/>
      <c r="PQ3" s="34"/>
      <c r="PR3" s="34"/>
      <c r="PS3" s="34"/>
      <c r="PT3" s="34"/>
      <c r="PU3" s="34"/>
      <c r="PV3" s="34"/>
      <c r="PW3" s="34"/>
      <c r="PX3" s="34"/>
      <c r="PY3" s="34"/>
      <c r="PZ3" s="34"/>
      <c r="QA3" s="34"/>
      <c r="QB3" s="34"/>
      <c r="QC3" s="34"/>
      <c r="QD3" s="34"/>
      <c r="QE3" s="34"/>
      <c r="QF3" s="34"/>
    </row>
    <row r="4" spans="1:448" s="1" customFormat="1" x14ac:dyDescent="0.25">
      <c r="A4" s="3" t="s">
        <v>111</v>
      </c>
      <c r="B4" s="11" t="s">
        <v>191</v>
      </c>
      <c r="C4" s="11" t="s">
        <v>192</v>
      </c>
      <c r="D4" s="5" t="s">
        <v>128</v>
      </c>
      <c r="E4" s="34" t="s">
        <v>116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 t="s">
        <v>117</v>
      </c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 t="s">
        <v>118</v>
      </c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 t="s">
        <v>119</v>
      </c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 t="s">
        <v>120</v>
      </c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 t="s">
        <v>121</v>
      </c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 t="s">
        <v>122</v>
      </c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 t="s">
        <v>123</v>
      </c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 t="s">
        <v>124</v>
      </c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  <c r="IW4" s="34"/>
      <c r="IX4" s="34"/>
      <c r="IY4" s="34"/>
      <c r="IZ4" s="34"/>
      <c r="JA4" s="34"/>
      <c r="JB4" s="34"/>
      <c r="JC4" s="34"/>
      <c r="JD4" s="34"/>
      <c r="JE4" s="34" t="s">
        <v>125</v>
      </c>
      <c r="JF4" s="34"/>
      <c r="JG4" s="34"/>
      <c r="JH4" s="34"/>
      <c r="JI4" s="34"/>
      <c r="JJ4" s="34"/>
      <c r="JK4" s="34"/>
      <c r="JL4" s="34"/>
      <c r="JM4" s="34"/>
      <c r="JN4" s="34"/>
      <c r="JO4" s="34"/>
      <c r="JP4" s="34"/>
      <c r="JQ4" s="34"/>
      <c r="JR4" s="34"/>
      <c r="JS4" s="34"/>
      <c r="JT4" s="34"/>
      <c r="JU4" s="34"/>
      <c r="JV4" s="34"/>
      <c r="JW4" s="34"/>
      <c r="JX4" s="34"/>
      <c r="JY4" s="34"/>
      <c r="JZ4" s="34"/>
      <c r="KA4" s="34"/>
      <c r="KB4" s="34"/>
      <c r="KC4" s="34"/>
      <c r="KD4" s="34"/>
      <c r="KE4" s="34"/>
      <c r="KF4" s="34"/>
      <c r="KG4" s="34"/>
      <c r="KH4" s="34"/>
      <c r="KI4" s="34"/>
      <c r="KJ4" s="34" t="s">
        <v>126</v>
      </c>
      <c r="KK4" s="34"/>
      <c r="KL4" s="34"/>
      <c r="KM4" s="34"/>
      <c r="KN4" s="34"/>
      <c r="KO4" s="34"/>
      <c r="KP4" s="34"/>
      <c r="KQ4" s="34"/>
      <c r="KR4" s="34"/>
      <c r="KS4" s="34"/>
      <c r="KT4" s="34"/>
      <c r="KU4" s="34"/>
      <c r="KV4" s="34"/>
      <c r="KW4" s="34"/>
      <c r="KX4" s="34"/>
      <c r="KY4" s="34"/>
      <c r="KZ4" s="34"/>
      <c r="LA4" s="34"/>
      <c r="LB4" s="34"/>
      <c r="LC4" s="34"/>
      <c r="LD4" s="34"/>
      <c r="LE4" s="34"/>
      <c r="LF4" s="34"/>
      <c r="LG4" s="34"/>
      <c r="LH4" s="34"/>
      <c r="LI4" s="34"/>
      <c r="LJ4" s="34"/>
      <c r="LK4" s="34"/>
      <c r="LL4" s="34"/>
      <c r="LM4" s="34"/>
      <c r="LN4" s="34" t="s">
        <v>127</v>
      </c>
      <c r="LO4" s="34"/>
      <c r="LP4" s="34"/>
      <c r="LQ4" s="34"/>
      <c r="LR4" s="34"/>
      <c r="LS4" s="34"/>
      <c r="LT4" s="34"/>
      <c r="LU4" s="34"/>
      <c r="LV4" s="34"/>
      <c r="LW4" s="34"/>
      <c r="LX4" s="34"/>
      <c r="LY4" s="34"/>
      <c r="LZ4" s="34"/>
      <c r="MA4" s="34"/>
      <c r="MB4" s="34"/>
      <c r="MC4" s="34"/>
      <c r="MD4" s="34"/>
      <c r="ME4" s="34"/>
      <c r="MF4" s="34"/>
      <c r="MG4" s="34"/>
      <c r="MH4" s="34"/>
      <c r="MI4" s="34"/>
      <c r="MJ4" s="34"/>
      <c r="MK4" s="34"/>
      <c r="ML4" s="34"/>
      <c r="MM4" s="34"/>
      <c r="MN4" s="34"/>
      <c r="MO4" s="34"/>
      <c r="MP4" s="34"/>
      <c r="MQ4" s="34"/>
      <c r="MR4" s="34"/>
      <c r="MS4" s="34" t="s">
        <v>116</v>
      </c>
      <c r="MT4" s="34"/>
      <c r="MU4" s="34"/>
      <c r="MV4" s="34"/>
      <c r="MW4" s="34"/>
      <c r="MX4" s="34"/>
      <c r="MY4" s="34"/>
      <c r="MZ4" s="34"/>
      <c r="NA4" s="34"/>
      <c r="NB4" s="34"/>
      <c r="NC4" s="34"/>
      <c r="ND4" s="34"/>
      <c r="NE4" s="34"/>
      <c r="NF4" s="34"/>
      <c r="NG4" s="34"/>
      <c r="NH4" s="34"/>
      <c r="NI4" s="34"/>
      <c r="NJ4" s="34"/>
      <c r="NK4" s="34"/>
      <c r="NL4" s="34"/>
      <c r="NM4" s="34"/>
      <c r="NN4" s="34"/>
      <c r="NO4" s="34"/>
      <c r="NP4" s="34"/>
      <c r="NQ4" s="34"/>
      <c r="NR4" s="34"/>
      <c r="NS4" s="34"/>
      <c r="NT4" s="34"/>
      <c r="NU4" s="34"/>
      <c r="NV4" s="34"/>
      <c r="NW4" s="34" t="s">
        <v>117</v>
      </c>
      <c r="NX4" s="34"/>
      <c r="NY4" s="34"/>
      <c r="NZ4" s="34"/>
      <c r="OA4" s="34"/>
      <c r="OB4" s="34"/>
      <c r="OC4" s="34"/>
      <c r="OD4" s="34"/>
      <c r="OE4" s="34"/>
      <c r="OF4" s="34"/>
      <c r="OG4" s="34"/>
      <c r="OH4" s="34"/>
      <c r="OI4" s="34"/>
      <c r="OJ4" s="34"/>
      <c r="OK4" s="34"/>
      <c r="OL4" s="34"/>
      <c r="OM4" s="34"/>
      <c r="ON4" s="34"/>
      <c r="OO4" s="34"/>
      <c r="OP4" s="34"/>
      <c r="OQ4" s="34"/>
      <c r="OR4" s="34"/>
      <c r="OS4" s="34"/>
      <c r="OT4" s="34"/>
      <c r="OU4" s="34"/>
      <c r="OV4" s="34"/>
      <c r="OW4" s="34"/>
      <c r="OX4" s="34"/>
      <c r="OY4" s="34"/>
      <c r="OZ4" s="34"/>
      <c r="PA4" s="34"/>
      <c r="PB4" s="34" t="s">
        <v>118</v>
      </c>
      <c r="PC4" s="34"/>
      <c r="PD4" s="34"/>
      <c r="PE4" s="34"/>
      <c r="PF4" s="34"/>
      <c r="PG4" s="34"/>
      <c r="PH4" s="34"/>
      <c r="PI4" s="34"/>
      <c r="PJ4" s="34"/>
      <c r="PK4" s="34"/>
      <c r="PL4" s="34"/>
      <c r="PM4" s="34"/>
      <c r="PN4" s="34"/>
      <c r="PO4" s="34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</row>
    <row r="5" spans="1:448" s="1" customFormat="1" x14ac:dyDescent="0.25">
      <c r="A5" s="3"/>
      <c r="B5" s="11"/>
      <c r="C5" s="11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</row>
    <row r="6" spans="1:448" s="1" customFormat="1" x14ac:dyDescent="0.25">
      <c r="A6" s="3"/>
      <c r="B6" s="11"/>
      <c r="C6" s="11"/>
      <c r="D6" s="5"/>
      <c r="E6" s="3"/>
      <c r="F6" s="3"/>
      <c r="G6" s="3"/>
      <c r="H6" s="3"/>
      <c r="I6" s="3"/>
      <c r="J6" s="1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</row>
    <row r="7" spans="1:448" s="1" customFormat="1" x14ac:dyDescent="0.25">
      <c r="A7" s="3"/>
      <c r="B7" s="11"/>
      <c r="C7" s="11"/>
      <c r="D7" s="5" t="s">
        <v>194</v>
      </c>
      <c r="E7" s="19">
        <f>E8</f>
        <v>44361</v>
      </c>
      <c r="F7" s="19">
        <f t="shared" ref="F7:G7" si="0">F8</f>
        <v>44362</v>
      </c>
      <c r="G7" s="19">
        <f t="shared" si="0"/>
        <v>44363</v>
      </c>
      <c r="H7" s="19">
        <f>H8</f>
        <v>44364</v>
      </c>
      <c r="I7" s="19">
        <f t="shared" ref="I7:BT7" si="1">I8</f>
        <v>44365</v>
      </c>
      <c r="J7" s="19">
        <f t="shared" si="1"/>
        <v>44366</v>
      </c>
      <c r="K7" s="19">
        <f t="shared" si="1"/>
        <v>44367</v>
      </c>
      <c r="L7" s="19">
        <f t="shared" si="1"/>
        <v>44368</v>
      </c>
      <c r="M7" s="19">
        <f t="shared" si="1"/>
        <v>44369</v>
      </c>
      <c r="N7" s="19">
        <f t="shared" si="1"/>
        <v>44370</v>
      </c>
      <c r="O7" s="19">
        <f t="shared" si="1"/>
        <v>44371</v>
      </c>
      <c r="P7" s="19">
        <f t="shared" si="1"/>
        <v>44372</v>
      </c>
      <c r="Q7" s="19">
        <f t="shared" si="1"/>
        <v>44373</v>
      </c>
      <c r="R7" s="19">
        <f t="shared" si="1"/>
        <v>44374</v>
      </c>
      <c r="S7" s="19">
        <f t="shared" si="1"/>
        <v>44375</v>
      </c>
      <c r="T7" s="19">
        <f t="shared" si="1"/>
        <v>44376</v>
      </c>
      <c r="U7" s="19">
        <f t="shared" si="1"/>
        <v>44377</v>
      </c>
      <c r="V7" s="19">
        <f t="shared" si="1"/>
        <v>44378</v>
      </c>
      <c r="W7" s="19">
        <f t="shared" si="1"/>
        <v>44379</v>
      </c>
      <c r="X7" s="19">
        <f t="shared" si="1"/>
        <v>44380</v>
      </c>
      <c r="Y7" s="19">
        <f t="shared" si="1"/>
        <v>44381</v>
      </c>
      <c r="Z7" s="19">
        <f t="shared" si="1"/>
        <v>44382</v>
      </c>
      <c r="AA7" s="19">
        <f t="shared" si="1"/>
        <v>44383</v>
      </c>
      <c r="AB7" s="19">
        <f t="shared" si="1"/>
        <v>44384</v>
      </c>
      <c r="AC7" s="19">
        <f t="shared" si="1"/>
        <v>44385</v>
      </c>
      <c r="AD7" s="19">
        <f t="shared" si="1"/>
        <v>44386</v>
      </c>
      <c r="AE7" s="19">
        <f t="shared" si="1"/>
        <v>44387</v>
      </c>
      <c r="AF7" s="19">
        <f t="shared" si="1"/>
        <v>44388</v>
      </c>
      <c r="AG7" s="19">
        <f t="shared" si="1"/>
        <v>44389</v>
      </c>
      <c r="AH7" s="19">
        <f t="shared" si="1"/>
        <v>44390</v>
      </c>
      <c r="AI7" s="19">
        <f t="shared" si="1"/>
        <v>44391</v>
      </c>
      <c r="AJ7" s="19">
        <f t="shared" si="1"/>
        <v>44392</v>
      </c>
      <c r="AK7" s="19">
        <f t="shared" si="1"/>
        <v>44393</v>
      </c>
      <c r="AL7" s="19">
        <f t="shared" si="1"/>
        <v>44394</v>
      </c>
      <c r="AM7" s="19">
        <f t="shared" si="1"/>
        <v>44395</v>
      </c>
      <c r="AN7" s="19">
        <f t="shared" si="1"/>
        <v>44396</v>
      </c>
      <c r="AO7" s="19">
        <f t="shared" si="1"/>
        <v>44397</v>
      </c>
      <c r="AP7" s="19">
        <f t="shared" si="1"/>
        <v>44398</v>
      </c>
      <c r="AQ7" s="19">
        <f t="shared" si="1"/>
        <v>44399</v>
      </c>
      <c r="AR7" s="19">
        <f t="shared" si="1"/>
        <v>44400</v>
      </c>
      <c r="AS7" s="19">
        <f t="shared" si="1"/>
        <v>44401</v>
      </c>
      <c r="AT7" s="19">
        <f t="shared" si="1"/>
        <v>44402</v>
      </c>
      <c r="AU7" s="19">
        <f t="shared" si="1"/>
        <v>44403</v>
      </c>
      <c r="AV7" s="19">
        <f t="shared" si="1"/>
        <v>44404</v>
      </c>
      <c r="AW7" s="19">
        <f t="shared" si="1"/>
        <v>44405</v>
      </c>
      <c r="AX7" s="19">
        <f t="shared" si="1"/>
        <v>44406</v>
      </c>
      <c r="AY7" s="19">
        <f t="shared" si="1"/>
        <v>44407</v>
      </c>
      <c r="AZ7" s="19">
        <f t="shared" si="1"/>
        <v>44408</v>
      </c>
      <c r="BA7" s="19">
        <f t="shared" si="1"/>
        <v>44409</v>
      </c>
      <c r="BB7" s="19">
        <f t="shared" si="1"/>
        <v>44410</v>
      </c>
      <c r="BC7" s="19">
        <f t="shared" si="1"/>
        <v>44411</v>
      </c>
      <c r="BD7" s="19">
        <f t="shared" si="1"/>
        <v>44412</v>
      </c>
      <c r="BE7" s="19">
        <f t="shared" si="1"/>
        <v>44413</v>
      </c>
      <c r="BF7" s="19">
        <f t="shared" si="1"/>
        <v>44414</v>
      </c>
      <c r="BG7" s="19">
        <f t="shared" si="1"/>
        <v>44415</v>
      </c>
      <c r="BH7" s="19">
        <f t="shared" si="1"/>
        <v>44416</v>
      </c>
      <c r="BI7" s="19">
        <f t="shared" si="1"/>
        <v>44417</v>
      </c>
      <c r="BJ7" s="19">
        <f t="shared" si="1"/>
        <v>44418</v>
      </c>
      <c r="BK7" s="19">
        <f t="shared" si="1"/>
        <v>44419</v>
      </c>
      <c r="BL7" s="19">
        <f t="shared" si="1"/>
        <v>44420</v>
      </c>
      <c r="BM7" s="19">
        <f t="shared" si="1"/>
        <v>44421</v>
      </c>
      <c r="BN7" s="19">
        <f t="shared" si="1"/>
        <v>44422</v>
      </c>
      <c r="BO7" s="19">
        <f t="shared" si="1"/>
        <v>44423</v>
      </c>
      <c r="BP7" s="19">
        <f t="shared" si="1"/>
        <v>44424</v>
      </c>
      <c r="BQ7" s="19">
        <f t="shared" si="1"/>
        <v>44425</v>
      </c>
      <c r="BR7" s="19">
        <f t="shared" si="1"/>
        <v>44426</v>
      </c>
      <c r="BS7" s="19">
        <f t="shared" si="1"/>
        <v>44427</v>
      </c>
      <c r="BT7" s="19">
        <f t="shared" si="1"/>
        <v>44428</v>
      </c>
      <c r="BU7" s="19">
        <f t="shared" ref="BU7:EF7" si="2">BU8</f>
        <v>44429</v>
      </c>
      <c r="BV7" s="19">
        <f t="shared" si="2"/>
        <v>44430</v>
      </c>
      <c r="BW7" s="19">
        <f t="shared" si="2"/>
        <v>44431</v>
      </c>
      <c r="BX7" s="19">
        <f t="shared" si="2"/>
        <v>44432</v>
      </c>
      <c r="BY7" s="19">
        <f t="shared" si="2"/>
        <v>44433</v>
      </c>
      <c r="BZ7" s="19">
        <f t="shared" si="2"/>
        <v>44434</v>
      </c>
      <c r="CA7" s="19">
        <f t="shared" si="2"/>
        <v>44435</v>
      </c>
      <c r="CB7" s="19">
        <f t="shared" si="2"/>
        <v>44436</v>
      </c>
      <c r="CC7" s="19">
        <f t="shared" si="2"/>
        <v>44437</v>
      </c>
      <c r="CD7" s="19">
        <f t="shared" si="2"/>
        <v>44438</v>
      </c>
      <c r="CE7" s="19">
        <f t="shared" si="2"/>
        <v>44439</v>
      </c>
      <c r="CF7" s="19">
        <f t="shared" si="2"/>
        <v>44440</v>
      </c>
      <c r="CG7" s="19">
        <f t="shared" si="2"/>
        <v>44441</v>
      </c>
      <c r="CH7" s="19">
        <f t="shared" si="2"/>
        <v>44442</v>
      </c>
      <c r="CI7" s="19">
        <f t="shared" si="2"/>
        <v>44443</v>
      </c>
      <c r="CJ7" s="19">
        <f t="shared" si="2"/>
        <v>44444</v>
      </c>
      <c r="CK7" s="19">
        <f t="shared" si="2"/>
        <v>44445</v>
      </c>
      <c r="CL7" s="19">
        <f t="shared" si="2"/>
        <v>44446</v>
      </c>
      <c r="CM7" s="19">
        <f t="shared" si="2"/>
        <v>44447</v>
      </c>
      <c r="CN7" s="19">
        <f t="shared" si="2"/>
        <v>44448</v>
      </c>
      <c r="CO7" s="19">
        <f t="shared" si="2"/>
        <v>44449</v>
      </c>
      <c r="CP7" s="19">
        <f t="shared" si="2"/>
        <v>44450</v>
      </c>
      <c r="CQ7" s="19">
        <f t="shared" si="2"/>
        <v>44451</v>
      </c>
      <c r="CR7" s="19">
        <f t="shared" si="2"/>
        <v>44452</v>
      </c>
      <c r="CS7" s="19">
        <f t="shared" si="2"/>
        <v>44453</v>
      </c>
      <c r="CT7" s="19">
        <f t="shared" si="2"/>
        <v>44454</v>
      </c>
      <c r="CU7" s="19">
        <f t="shared" si="2"/>
        <v>44455</v>
      </c>
      <c r="CV7" s="19">
        <f t="shared" si="2"/>
        <v>44456</v>
      </c>
      <c r="CW7" s="19">
        <f t="shared" si="2"/>
        <v>44457</v>
      </c>
      <c r="CX7" s="19">
        <f t="shared" si="2"/>
        <v>44458</v>
      </c>
      <c r="CY7" s="19">
        <f t="shared" si="2"/>
        <v>44459</v>
      </c>
      <c r="CZ7" s="19">
        <f t="shared" si="2"/>
        <v>44460</v>
      </c>
      <c r="DA7" s="19">
        <f t="shared" si="2"/>
        <v>44461</v>
      </c>
      <c r="DB7" s="19">
        <f t="shared" si="2"/>
        <v>44462</v>
      </c>
      <c r="DC7" s="19">
        <f t="shared" si="2"/>
        <v>44463</v>
      </c>
      <c r="DD7" s="19">
        <f t="shared" si="2"/>
        <v>44464</v>
      </c>
      <c r="DE7" s="19">
        <f t="shared" si="2"/>
        <v>44465</v>
      </c>
      <c r="DF7" s="19">
        <f t="shared" si="2"/>
        <v>44466</v>
      </c>
      <c r="DG7" s="19">
        <f t="shared" si="2"/>
        <v>44467</v>
      </c>
      <c r="DH7" s="19">
        <f t="shared" si="2"/>
        <v>44468</v>
      </c>
      <c r="DI7" s="19">
        <f t="shared" si="2"/>
        <v>44469</v>
      </c>
      <c r="DJ7" s="19">
        <f t="shared" si="2"/>
        <v>44470</v>
      </c>
      <c r="DK7" s="19">
        <f t="shared" si="2"/>
        <v>44471</v>
      </c>
      <c r="DL7" s="19">
        <f t="shared" si="2"/>
        <v>44472</v>
      </c>
      <c r="DM7" s="19">
        <f t="shared" si="2"/>
        <v>44473</v>
      </c>
      <c r="DN7" s="19">
        <f t="shared" si="2"/>
        <v>44474</v>
      </c>
      <c r="DO7" s="19">
        <f t="shared" si="2"/>
        <v>44475</v>
      </c>
      <c r="DP7" s="19">
        <f t="shared" si="2"/>
        <v>44476</v>
      </c>
      <c r="DQ7" s="19">
        <f t="shared" si="2"/>
        <v>44477</v>
      </c>
      <c r="DR7" s="19">
        <f t="shared" si="2"/>
        <v>44478</v>
      </c>
      <c r="DS7" s="19">
        <f t="shared" si="2"/>
        <v>44479</v>
      </c>
      <c r="DT7" s="19">
        <f t="shared" si="2"/>
        <v>44480</v>
      </c>
      <c r="DU7" s="19">
        <f t="shared" si="2"/>
        <v>44481</v>
      </c>
      <c r="DV7" s="19">
        <f t="shared" si="2"/>
        <v>44482</v>
      </c>
      <c r="DW7" s="19">
        <f t="shared" si="2"/>
        <v>44483</v>
      </c>
      <c r="DX7" s="19">
        <f t="shared" si="2"/>
        <v>44484</v>
      </c>
      <c r="DY7" s="19">
        <f t="shared" si="2"/>
        <v>44485</v>
      </c>
      <c r="DZ7" s="19">
        <f t="shared" si="2"/>
        <v>44486</v>
      </c>
      <c r="EA7" s="19">
        <f t="shared" si="2"/>
        <v>44487</v>
      </c>
      <c r="EB7" s="19">
        <f t="shared" si="2"/>
        <v>44488</v>
      </c>
      <c r="EC7" s="19">
        <f t="shared" si="2"/>
        <v>44489</v>
      </c>
      <c r="ED7" s="19">
        <f t="shared" si="2"/>
        <v>44490</v>
      </c>
      <c r="EE7" s="19">
        <f t="shared" si="2"/>
        <v>44491</v>
      </c>
      <c r="EF7" s="19">
        <f t="shared" si="2"/>
        <v>44492</v>
      </c>
      <c r="EG7" s="19">
        <f t="shared" ref="EG7:GR7" si="3">EG8</f>
        <v>44493</v>
      </c>
      <c r="EH7" s="19">
        <f t="shared" si="3"/>
        <v>44494</v>
      </c>
      <c r="EI7" s="19">
        <f t="shared" si="3"/>
        <v>44495</v>
      </c>
      <c r="EJ7" s="19">
        <f t="shared" si="3"/>
        <v>44496</v>
      </c>
      <c r="EK7" s="19">
        <f t="shared" si="3"/>
        <v>44497</v>
      </c>
      <c r="EL7" s="19">
        <f t="shared" si="3"/>
        <v>44498</v>
      </c>
      <c r="EM7" s="19">
        <f t="shared" si="3"/>
        <v>44499</v>
      </c>
      <c r="EN7" s="19">
        <f t="shared" si="3"/>
        <v>44500</v>
      </c>
      <c r="EO7" s="19">
        <f t="shared" si="3"/>
        <v>44501</v>
      </c>
      <c r="EP7" s="19">
        <f t="shared" si="3"/>
        <v>44502</v>
      </c>
      <c r="EQ7" s="19">
        <f t="shared" si="3"/>
        <v>44503</v>
      </c>
      <c r="ER7" s="19">
        <f t="shared" si="3"/>
        <v>44504</v>
      </c>
      <c r="ES7" s="19">
        <f t="shared" si="3"/>
        <v>44505</v>
      </c>
      <c r="ET7" s="19">
        <f t="shared" si="3"/>
        <v>44506</v>
      </c>
      <c r="EU7" s="19">
        <f t="shared" si="3"/>
        <v>44507</v>
      </c>
      <c r="EV7" s="19">
        <f t="shared" si="3"/>
        <v>44508</v>
      </c>
      <c r="EW7" s="19">
        <f t="shared" si="3"/>
        <v>44509</v>
      </c>
      <c r="EX7" s="19">
        <f t="shared" si="3"/>
        <v>44510</v>
      </c>
      <c r="EY7" s="19">
        <f t="shared" si="3"/>
        <v>44511</v>
      </c>
      <c r="EZ7" s="19">
        <f t="shared" si="3"/>
        <v>44512</v>
      </c>
      <c r="FA7" s="19">
        <f t="shared" si="3"/>
        <v>44513</v>
      </c>
      <c r="FB7" s="19">
        <f t="shared" si="3"/>
        <v>44514</v>
      </c>
      <c r="FC7" s="19">
        <f t="shared" si="3"/>
        <v>44515</v>
      </c>
      <c r="FD7" s="19">
        <f t="shared" si="3"/>
        <v>44516</v>
      </c>
      <c r="FE7" s="19">
        <f t="shared" si="3"/>
        <v>44517</v>
      </c>
      <c r="FF7" s="19">
        <f t="shared" si="3"/>
        <v>44518</v>
      </c>
      <c r="FG7" s="19">
        <f t="shared" si="3"/>
        <v>44519</v>
      </c>
      <c r="FH7" s="19">
        <f t="shared" si="3"/>
        <v>44520</v>
      </c>
      <c r="FI7" s="19">
        <f t="shared" si="3"/>
        <v>44521</v>
      </c>
      <c r="FJ7" s="19">
        <f t="shared" si="3"/>
        <v>44522</v>
      </c>
      <c r="FK7" s="19">
        <f t="shared" si="3"/>
        <v>44523</v>
      </c>
      <c r="FL7" s="19">
        <f t="shared" si="3"/>
        <v>44524</v>
      </c>
      <c r="FM7" s="19">
        <f t="shared" si="3"/>
        <v>44525</v>
      </c>
      <c r="FN7" s="19">
        <f t="shared" si="3"/>
        <v>44526</v>
      </c>
      <c r="FO7" s="19">
        <f t="shared" si="3"/>
        <v>44527</v>
      </c>
      <c r="FP7" s="19">
        <f t="shared" si="3"/>
        <v>44528</v>
      </c>
      <c r="FQ7" s="19">
        <f t="shared" si="3"/>
        <v>44529</v>
      </c>
      <c r="FR7" s="19">
        <f t="shared" si="3"/>
        <v>44530</v>
      </c>
      <c r="FS7" s="19">
        <f t="shared" si="3"/>
        <v>44531</v>
      </c>
      <c r="FT7" s="19">
        <f t="shared" si="3"/>
        <v>44532</v>
      </c>
      <c r="FU7" s="19">
        <f t="shared" si="3"/>
        <v>44533</v>
      </c>
      <c r="FV7" s="19">
        <f t="shared" si="3"/>
        <v>44534</v>
      </c>
      <c r="FW7" s="19">
        <f t="shared" si="3"/>
        <v>44535</v>
      </c>
      <c r="FX7" s="19">
        <f t="shared" si="3"/>
        <v>44536</v>
      </c>
      <c r="FY7" s="19">
        <f t="shared" si="3"/>
        <v>44537</v>
      </c>
      <c r="FZ7" s="19">
        <f t="shared" si="3"/>
        <v>44538</v>
      </c>
      <c r="GA7" s="19">
        <f t="shared" si="3"/>
        <v>44539</v>
      </c>
      <c r="GB7" s="19">
        <f t="shared" si="3"/>
        <v>44540</v>
      </c>
      <c r="GC7" s="19">
        <f t="shared" si="3"/>
        <v>44541</v>
      </c>
      <c r="GD7" s="19">
        <f t="shared" si="3"/>
        <v>44542</v>
      </c>
      <c r="GE7" s="19">
        <f t="shared" si="3"/>
        <v>44543</v>
      </c>
      <c r="GF7" s="19">
        <f t="shared" si="3"/>
        <v>44544</v>
      </c>
      <c r="GG7" s="19">
        <f t="shared" si="3"/>
        <v>44545</v>
      </c>
      <c r="GH7" s="19">
        <f t="shared" si="3"/>
        <v>44546</v>
      </c>
      <c r="GI7" s="19">
        <f t="shared" si="3"/>
        <v>44547</v>
      </c>
      <c r="GJ7" s="19">
        <f t="shared" si="3"/>
        <v>44548</v>
      </c>
      <c r="GK7" s="19">
        <f t="shared" si="3"/>
        <v>44549</v>
      </c>
      <c r="GL7" s="19">
        <f t="shared" si="3"/>
        <v>44550</v>
      </c>
      <c r="GM7" s="19">
        <f t="shared" si="3"/>
        <v>44551</v>
      </c>
      <c r="GN7" s="19">
        <f t="shared" si="3"/>
        <v>44552</v>
      </c>
      <c r="GO7" s="19">
        <f t="shared" si="3"/>
        <v>44553</v>
      </c>
      <c r="GP7" s="19">
        <f t="shared" si="3"/>
        <v>44554</v>
      </c>
      <c r="GQ7" s="19">
        <f t="shared" si="3"/>
        <v>44555</v>
      </c>
      <c r="GR7" s="19">
        <f t="shared" si="3"/>
        <v>44556</v>
      </c>
      <c r="GS7" s="19">
        <f t="shared" ref="GS7:JD7" si="4">GS8</f>
        <v>44557</v>
      </c>
      <c r="GT7" s="19">
        <f t="shared" si="4"/>
        <v>44558</v>
      </c>
      <c r="GU7" s="19">
        <f t="shared" si="4"/>
        <v>44559</v>
      </c>
      <c r="GV7" s="19">
        <f t="shared" si="4"/>
        <v>44560</v>
      </c>
      <c r="GW7" s="19">
        <f t="shared" si="4"/>
        <v>44561</v>
      </c>
      <c r="GX7" s="19">
        <f t="shared" si="4"/>
        <v>44562</v>
      </c>
      <c r="GY7" s="19">
        <f t="shared" si="4"/>
        <v>44563</v>
      </c>
      <c r="GZ7" s="19">
        <f t="shared" si="4"/>
        <v>44564</v>
      </c>
      <c r="HA7" s="19">
        <f t="shared" si="4"/>
        <v>44565</v>
      </c>
      <c r="HB7" s="19">
        <f t="shared" si="4"/>
        <v>44566</v>
      </c>
      <c r="HC7" s="19">
        <f t="shared" si="4"/>
        <v>44567</v>
      </c>
      <c r="HD7" s="19">
        <f t="shared" si="4"/>
        <v>44568</v>
      </c>
      <c r="HE7" s="19">
        <f t="shared" si="4"/>
        <v>44569</v>
      </c>
      <c r="HF7" s="19">
        <f t="shared" si="4"/>
        <v>44570</v>
      </c>
      <c r="HG7" s="19">
        <f t="shared" si="4"/>
        <v>44571</v>
      </c>
      <c r="HH7" s="19">
        <f t="shared" si="4"/>
        <v>44572</v>
      </c>
      <c r="HI7" s="19">
        <f t="shared" si="4"/>
        <v>44573</v>
      </c>
      <c r="HJ7" s="19">
        <f t="shared" si="4"/>
        <v>44574</v>
      </c>
      <c r="HK7" s="19">
        <f t="shared" si="4"/>
        <v>44575</v>
      </c>
      <c r="HL7" s="19">
        <f t="shared" si="4"/>
        <v>44576</v>
      </c>
      <c r="HM7" s="19">
        <f t="shared" si="4"/>
        <v>44577</v>
      </c>
      <c r="HN7" s="19">
        <f t="shared" si="4"/>
        <v>44578</v>
      </c>
      <c r="HO7" s="19">
        <f t="shared" si="4"/>
        <v>44579</v>
      </c>
      <c r="HP7" s="19">
        <f t="shared" si="4"/>
        <v>44580</v>
      </c>
      <c r="HQ7" s="19">
        <f t="shared" si="4"/>
        <v>44581</v>
      </c>
      <c r="HR7" s="19">
        <f t="shared" si="4"/>
        <v>44582</v>
      </c>
      <c r="HS7" s="19">
        <f t="shared" si="4"/>
        <v>44583</v>
      </c>
      <c r="HT7" s="19">
        <f t="shared" si="4"/>
        <v>44584</v>
      </c>
      <c r="HU7" s="19">
        <f t="shared" si="4"/>
        <v>44585</v>
      </c>
      <c r="HV7" s="19">
        <f t="shared" si="4"/>
        <v>44586</v>
      </c>
      <c r="HW7" s="19">
        <f t="shared" si="4"/>
        <v>44587</v>
      </c>
      <c r="HX7" s="19">
        <f t="shared" si="4"/>
        <v>44588</v>
      </c>
      <c r="HY7" s="19">
        <f t="shared" si="4"/>
        <v>44589</v>
      </c>
      <c r="HZ7" s="19">
        <f t="shared" si="4"/>
        <v>44590</v>
      </c>
      <c r="IA7" s="19">
        <f t="shared" si="4"/>
        <v>44591</v>
      </c>
      <c r="IB7" s="19">
        <f t="shared" si="4"/>
        <v>44592</v>
      </c>
      <c r="IC7" s="19">
        <f t="shared" si="4"/>
        <v>44593</v>
      </c>
      <c r="ID7" s="19">
        <f t="shared" si="4"/>
        <v>44594</v>
      </c>
      <c r="IE7" s="19">
        <f t="shared" si="4"/>
        <v>44595</v>
      </c>
      <c r="IF7" s="19">
        <f t="shared" si="4"/>
        <v>44596</v>
      </c>
      <c r="IG7" s="19">
        <f t="shared" si="4"/>
        <v>44597</v>
      </c>
      <c r="IH7" s="19">
        <f t="shared" si="4"/>
        <v>44598</v>
      </c>
      <c r="II7" s="19">
        <f t="shared" si="4"/>
        <v>44599</v>
      </c>
      <c r="IJ7" s="19">
        <f t="shared" si="4"/>
        <v>44600</v>
      </c>
      <c r="IK7" s="19">
        <f t="shared" si="4"/>
        <v>44601</v>
      </c>
      <c r="IL7" s="19">
        <f t="shared" si="4"/>
        <v>44602</v>
      </c>
      <c r="IM7" s="19">
        <f t="shared" si="4"/>
        <v>44603</v>
      </c>
      <c r="IN7" s="19">
        <f t="shared" si="4"/>
        <v>44604</v>
      </c>
      <c r="IO7" s="19">
        <f t="shared" si="4"/>
        <v>44605</v>
      </c>
      <c r="IP7" s="19">
        <f t="shared" si="4"/>
        <v>44606</v>
      </c>
      <c r="IQ7" s="19">
        <f t="shared" si="4"/>
        <v>44607</v>
      </c>
      <c r="IR7" s="19">
        <f t="shared" si="4"/>
        <v>44608</v>
      </c>
      <c r="IS7" s="19">
        <f t="shared" si="4"/>
        <v>44609</v>
      </c>
      <c r="IT7" s="19">
        <f t="shared" si="4"/>
        <v>44610</v>
      </c>
      <c r="IU7" s="19">
        <f t="shared" si="4"/>
        <v>44611</v>
      </c>
      <c r="IV7" s="19">
        <f t="shared" si="4"/>
        <v>44612</v>
      </c>
      <c r="IW7" s="19">
        <f t="shared" si="4"/>
        <v>44613</v>
      </c>
      <c r="IX7" s="19">
        <f t="shared" si="4"/>
        <v>44614</v>
      </c>
      <c r="IY7" s="19">
        <f t="shared" si="4"/>
        <v>44615</v>
      </c>
      <c r="IZ7" s="19">
        <f t="shared" si="4"/>
        <v>44616</v>
      </c>
      <c r="JA7" s="19">
        <f t="shared" si="4"/>
        <v>44617</v>
      </c>
      <c r="JB7" s="19">
        <f t="shared" si="4"/>
        <v>44618</v>
      </c>
      <c r="JC7" s="19">
        <f t="shared" si="4"/>
        <v>44619</v>
      </c>
      <c r="JD7" s="19">
        <f t="shared" si="4"/>
        <v>44620</v>
      </c>
      <c r="JE7" s="19">
        <f t="shared" ref="JE7:LP7" si="5">JE8</f>
        <v>44621</v>
      </c>
      <c r="JF7" s="19">
        <f t="shared" si="5"/>
        <v>44622</v>
      </c>
      <c r="JG7" s="19">
        <f t="shared" si="5"/>
        <v>44623</v>
      </c>
      <c r="JH7" s="19">
        <f t="shared" si="5"/>
        <v>44624</v>
      </c>
      <c r="JI7" s="19">
        <f t="shared" si="5"/>
        <v>44625</v>
      </c>
      <c r="JJ7" s="19">
        <f t="shared" si="5"/>
        <v>44626</v>
      </c>
      <c r="JK7" s="19">
        <f t="shared" si="5"/>
        <v>44627</v>
      </c>
      <c r="JL7" s="19">
        <f t="shared" si="5"/>
        <v>44628</v>
      </c>
      <c r="JM7" s="19">
        <f t="shared" si="5"/>
        <v>44629</v>
      </c>
      <c r="JN7" s="19">
        <f t="shared" si="5"/>
        <v>44630</v>
      </c>
      <c r="JO7" s="19">
        <f t="shared" si="5"/>
        <v>44631</v>
      </c>
      <c r="JP7" s="19">
        <f t="shared" si="5"/>
        <v>44632</v>
      </c>
      <c r="JQ7" s="19">
        <f t="shared" si="5"/>
        <v>44633</v>
      </c>
      <c r="JR7" s="19">
        <f t="shared" si="5"/>
        <v>44634</v>
      </c>
      <c r="JS7" s="19">
        <f t="shared" si="5"/>
        <v>44635</v>
      </c>
      <c r="JT7" s="19">
        <f t="shared" si="5"/>
        <v>44636</v>
      </c>
      <c r="JU7" s="19">
        <f t="shared" si="5"/>
        <v>44637</v>
      </c>
      <c r="JV7" s="19">
        <f t="shared" si="5"/>
        <v>44638</v>
      </c>
      <c r="JW7" s="19">
        <f t="shared" si="5"/>
        <v>44639</v>
      </c>
      <c r="JX7" s="19">
        <f t="shared" si="5"/>
        <v>44640</v>
      </c>
      <c r="JY7" s="19">
        <f t="shared" si="5"/>
        <v>44641</v>
      </c>
      <c r="JZ7" s="19">
        <f t="shared" si="5"/>
        <v>44642</v>
      </c>
      <c r="KA7" s="19">
        <f t="shared" si="5"/>
        <v>44643</v>
      </c>
      <c r="KB7" s="19">
        <f t="shared" si="5"/>
        <v>44644</v>
      </c>
      <c r="KC7" s="19">
        <f t="shared" si="5"/>
        <v>44645</v>
      </c>
      <c r="KD7" s="19">
        <f t="shared" si="5"/>
        <v>44646</v>
      </c>
      <c r="KE7" s="19">
        <f t="shared" si="5"/>
        <v>44647</v>
      </c>
      <c r="KF7" s="19">
        <f t="shared" si="5"/>
        <v>44648</v>
      </c>
      <c r="KG7" s="19">
        <f t="shared" si="5"/>
        <v>44649</v>
      </c>
      <c r="KH7" s="19">
        <f t="shared" si="5"/>
        <v>44650</v>
      </c>
      <c r="KI7" s="19">
        <f t="shared" si="5"/>
        <v>44651</v>
      </c>
      <c r="KJ7" s="19">
        <f t="shared" si="5"/>
        <v>44652</v>
      </c>
      <c r="KK7" s="19">
        <f t="shared" si="5"/>
        <v>44653</v>
      </c>
      <c r="KL7" s="19">
        <f t="shared" si="5"/>
        <v>44654</v>
      </c>
      <c r="KM7" s="19">
        <f t="shared" si="5"/>
        <v>44655</v>
      </c>
      <c r="KN7" s="19">
        <f t="shared" si="5"/>
        <v>44656</v>
      </c>
      <c r="KO7" s="19">
        <f t="shared" si="5"/>
        <v>44657</v>
      </c>
      <c r="KP7" s="19">
        <f t="shared" si="5"/>
        <v>44658</v>
      </c>
      <c r="KQ7" s="19">
        <f t="shared" si="5"/>
        <v>44659</v>
      </c>
      <c r="KR7" s="19">
        <f t="shared" si="5"/>
        <v>44660</v>
      </c>
      <c r="KS7" s="19">
        <f t="shared" si="5"/>
        <v>44661</v>
      </c>
      <c r="KT7" s="19">
        <f t="shared" si="5"/>
        <v>44662</v>
      </c>
      <c r="KU7" s="19">
        <f t="shared" si="5"/>
        <v>44663</v>
      </c>
      <c r="KV7" s="19">
        <f t="shared" si="5"/>
        <v>44664</v>
      </c>
      <c r="KW7" s="19">
        <f t="shared" si="5"/>
        <v>44665</v>
      </c>
      <c r="KX7" s="19">
        <f t="shared" si="5"/>
        <v>44666</v>
      </c>
      <c r="KY7" s="19">
        <f t="shared" si="5"/>
        <v>44667</v>
      </c>
      <c r="KZ7" s="19">
        <f t="shared" si="5"/>
        <v>44668</v>
      </c>
      <c r="LA7" s="19">
        <f t="shared" si="5"/>
        <v>44669</v>
      </c>
      <c r="LB7" s="19">
        <f t="shared" si="5"/>
        <v>44670</v>
      </c>
      <c r="LC7" s="19">
        <f t="shared" si="5"/>
        <v>44671</v>
      </c>
      <c r="LD7" s="19">
        <f t="shared" si="5"/>
        <v>44672</v>
      </c>
      <c r="LE7" s="19">
        <f t="shared" si="5"/>
        <v>44673</v>
      </c>
      <c r="LF7" s="19">
        <f t="shared" si="5"/>
        <v>44674</v>
      </c>
      <c r="LG7" s="19">
        <f t="shared" si="5"/>
        <v>44675</v>
      </c>
      <c r="LH7" s="19">
        <f t="shared" si="5"/>
        <v>44676</v>
      </c>
      <c r="LI7" s="19">
        <f t="shared" si="5"/>
        <v>44677</v>
      </c>
      <c r="LJ7" s="19">
        <f t="shared" si="5"/>
        <v>44678</v>
      </c>
      <c r="LK7" s="19">
        <f t="shared" si="5"/>
        <v>44679</v>
      </c>
      <c r="LL7" s="19">
        <f t="shared" si="5"/>
        <v>44680</v>
      </c>
      <c r="LM7" s="19">
        <f t="shared" si="5"/>
        <v>44681</v>
      </c>
      <c r="LN7" s="19">
        <f t="shared" si="5"/>
        <v>44682</v>
      </c>
      <c r="LO7" s="19">
        <f t="shared" si="5"/>
        <v>44683</v>
      </c>
      <c r="LP7" s="19">
        <f t="shared" si="5"/>
        <v>44684</v>
      </c>
      <c r="LQ7" s="19">
        <f t="shared" ref="LQ7:OB7" si="6">LQ8</f>
        <v>44685</v>
      </c>
      <c r="LR7" s="19">
        <f t="shared" si="6"/>
        <v>44686</v>
      </c>
      <c r="LS7" s="19">
        <f t="shared" si="6"/>
        <v>44687</v>
      </c>
      <c r="LT7" s="19">
        <f t="shared" si="6"/>
        <v>44688</v>
      </c>
      <c r="LU7" s="19">
        <f t="shared" si="6"/>
        <v>44689</v>
      </c>
      <c r="LV7" s="19">
        <f t="shared" si="6"/>
        <v>44690</v>
      </c>
      <c r="LW7" s="19">
        <f t="shared" si="6"/>
        <v>44691</v>
      </c>
      <c r="LX7" s="19">
        <f t="shared" si="6"/>
        <v>44692</v>
      </c>
      <c r="LY7" s="19">
        <f t="shared" si="6"/>
        <v>44693</v>
      </c>
      <c r="LZ7" s="19">
        <f t="shared" si="6"/>
        <v>44694</v>
      </c>
      <c r="MA7" s="19">
        <f t="shared" si="6"/>
        <v>44695</v>
      </c>
      <c r="MB7" s="19">
        <f t="shared" si="6"/>
        <v>44696</v>
      </c>
      <c r="MC7" s="19">
        <f t="shared" si="6"/>
        <v>44697</v>
      </c>
      <c r="MD7" s="19">
        <f t="shared" si="6"/>
        <v>44698</v>
      </c>
      <c r="ME7" s="19">
        <f t="shared" si="6"/>
        <v>44699</v>
      </c>
      <c r="MF7" s="19">
        <f t="shared" si="6"/>
        <v>44700</v>
      </c>
      <c r="MG7" s="19">
        <f t="shared" si="6"/>
        <v>44701</v>
      </c>
      <c r="MH7" s="19">
        <f t="shared" si="6"/>
        <v>44702</v>
      </c>
      <c r="MI7" s="19">
        <f t="shared" si="6"/>
        <v>44703</v>
      </c>
      <c r="MJ7" s="19">
        <f t="shared" si="6"/>
        <v>44704</v>
      </c>
      <c r="MK7" s="19">
        <f t="shared" si="6"/>
        <v>44705</v>
      </c>
      <c r="ML7" s="19">
        <f t="shared" si="6"/>
        <v>44706</v>
      </c>
      <c r="MM7" s="19">
        <f t="shared" si="6"/>
        <v>44707</v>
      </c>
      <c r="MN7" s="19">
        <f t="shared" si="6"/>
        <v>44708</v>
      </c>
      <c r="MO7" s="19">
        <f t="shared" si="6"/>
        <v>44709</v>
      </c>
      <c r="MP7" s="19">
        <f t="shared" si="6"/>
        <v>44710</v>
      </c>
      <c r="MQ7" s="19">
        <f t="shared" si="6"/>
        <v>44711</v>
      </c>
      <c r="MR7" s="19">
        <f t="shared" si="6"/>
        <v>44712</v>
      </c>
      <c r="MS7" s="19">
        <f t="shared" si="6"/>
        <v>44713</v>
      </c>
      <c r="MT7" s="19">
        <f t="shared" si="6"/>
        <v>44714</v>
      </c>
      <c r="MU7" s="19">
        <f t="shared" si="6"/>
        <v>44715</v>
      </c>
      <c r="MV7" s="19">
        <f t="shared" si="6"/>
        <v>44716</v>
      </c>
      <c r="MW7" s="19">
        <f t="shared" si="6"/>
        <v>44717</v>
      </c>
      <c r="MX7" s="19">
        <f t="shared" si="6"/>
        <v>44718</v>
      </c>
      <c r="MY7" s="19">
        <f t="shared" si="6"/>
        <v>44719</v>
      </c>
      <c r="MZ7" s="19">
        <f t="shared" si="6"/>
        <v>44720</v>
      </c>
      <c r="NA7" s="19">
        <f t="shared" si="6"/>
        <v>44721</v>
      </c>
      <c r="NB7" s="19">
        <f t="shared" si="6"/>
        <v>44722</v>
      </c>
      <c r="NC7" s="19">
        <f t="shared" si="6"/>
        <v>44723</v>
      </c>
      <c r="ND7" s="19">
        <f t="shared" si="6"/>
        <v>44724</v>
      </c>
      <c r="NE7" s="19">
        <f t="shared" si="6"/>
        <v>44725</v>
      </c>
      <c r="NF7" s="19">
        <f t="shared" si="6"/>
        <v>44726</v>
      </c>
      <c r="NG7" s="19">
        <f t="shared" si="6"/>
        <v>44727</v>
      </c>
      <c r="NH7" s="19">
        <f t="shared" si="6"/>
        <v>44728</v>
      </c>
      <c r="NI7" s="19">
        <f t="shared" si="6"/>
        <v>44729</v>
      </c>
      <c r="NJ7" s="19">
        <f t="shared" si="6"/>
        <v>44730</v>
      </c>
      <c r="NK7" s="19">
        <f t="shared" si="6"/>
        <v>44731</v>
      </c>
      <c r="NL7" s="19">
        <f t="shared" si="6"/>
        <v>44732</v>
      </c>
      <c r="NM7" s="19">
        <f t="shared" si="6"/>
        <v>44733</v>
      </c>
      <c r="NN7" s="19">
        <f t="shared" si="6"/>
        <v>44734</v>
      </c>
      <c r="NO7" s="19">
        <f t="shared" si="6"/>
        <v>44735</v>
      </c>
      <c r="NP7" s="19">
        <f t="shared" si="6"/>
        <v>44736</v>
      </c>
      <c r="NQ7" s="19">
        <f t="shared" si="6"/>
        <v>44737</v>
      </c>
      <c r="NR7" s="19">
        <f t="shared" si="6"/>
        <v>44738</v>
      </c>
      <c r="NS7" s="19">
        <f t="shared" si="6"/>
        <v>44739</v>
      </c>
      <c r="NT7" s="19">
        <f t="shared" si="6"/>
        <v>44740</v>
      </c>
      <c r="NU7" s="19">
        <f t="shared" si="6"/>
        <v>44741</v>
      </c>
      <c r="NV7" s="19">
        <f t="shared" si="6"/>
        <v>44742</v>
      </c>
      <c r="NW7" s="19">
        <f t="shared" si="6"/>
        <v>44743</v>
      </c>
      <c r="NX7" s="19">
        <f t="shared" si="6"/>
        <v>44744</v>
      </c>
      <c r="NY7" s="19">
        <f t="shared" si="6"/>
        <v>44745</v>
      </c>
      <c r="NZ7" s="19">
        <f t="shared" si="6"/>
        <v>44746</v>
      </c>
      <c r="OA7" s="19">
        <f t="shared" si="6"/>
        <v>44747</v>
      </c>
      <c r="OB7" s="19">
        <f t="shared" si="6"/>
        <v>44748</v>
      </c>
      <c r="OC7" s="19">
        <f t="shared" ref="OC7:QF7" si="7">OC8</f>
        <v>44749</v>
      </c>
      <c r="OD7" s="19">
        <f t="shared" si="7"/>
        <v>44750</v>
      </c>
      <c r="OE7" s="19">
        <f t="shared" si="7"/>
        <v>44751</v>
      </c>
      <c r="OF7" s="19">
        <f t="shared" si="7"/>
        <v>44752</v>
      </c>
      <c r="OG7" s="19">
        <f t="shared" si="7"/>
        <v>44753</v>
      </c>
      <c r="OH7" s="19">
        <f t="shared" si="7"/>
        <v>44754</v>
      </c>
      <c r="OI7" s="19">
        <f t="shared" si="7"/>
        <v>44755</v>
      </c>
      <c r="OJ7" s="19">
        <f t="shared" si="7"/>
        <v>44756</v>
      </c>
      <c r="OK7" s="19">
        <f t="shared" si="7"/>
        <v>44757</v>
      </c>
      <c r="OL7" s="19">
        <f t="shared" si="7"/>
        <v>44758</v>
      </c>
      <c r="OM7" s="19">
        <f t="shared" si="7"/>
        <v>44759</v>
      </c>
      <c r="ON7" s="19">
        <f t="shared" si="7"/>
        <v>44760</v>
      </c>
      <c r="OO7" s="19">
        <f t="shared" si="7"/>
        <v>44761</v>
      </c>
      <c r="OP7" s="19">
        <f t="shared" si="7"/>
        <v>44762</v>
      </c>
      <c r="OQ7" s="19">
        <f t="shared" si="7"/>
        <v>44763</v>
      </c>
      <c r="OR7" s="19">
        <f t="shared" si="7"/>
        <v>44764</v>
      </c>
      <c r="OS7" s="19">
        <f t="shared" si="7"/>
        <v>44765</v>
      </c>
      <c r="OT7" s="19">
        <f t="shared" si="7"/>
        <v>44766</v>
      </c>
      <c r="OU7" s="19">
        <f t="shared" si="7"/>
        <v>44767</v>
      </c>
      <c r="OV7" s="19">
        <f t="shared" si="7"/>
        <v>44768</v>
      </c>
      <c r="OW7" s="19">
        <f t="shared" si="7"/>
        <v>44769</v>
      </c>
      <c r="OX7" s="19">
        <f t="shared" si="7"/>
        <v>44770</v>
      </c>
      <c r="OY7" s="19">
        <f t="shared" si="7"/>
        <v>44771</v>
      </c>
      <c r="OZ7" s="19">
        <f t="shared" si="7"/>
        <v>44772</v>
      </c>
      <c r="PA7" s="19">
        <f t="shared" si="7"/>
        <v>44773</v>
      </c>
      <c r="PB7" s="19">
        <f t="shared" si="7"/>
        <v>44774</v>
      </c>
      <c r="PC7" s="19">
        <f t="shared" si="7"/>
        <v>44775</v>
      </c>
      <c r="PD7" s="19">
        <f t="shared" si="7"/>
        <v>44776</v>
      </c>
      <c r="PE7" s="19">
        <f t="shared" si="7"/>
        <v>44777</v>
      </c>
      <c r="PF7" s="19">
        <f t="shared" si="7"/>
        <v>44778</v>
      </c>
      <c r="PG7" s="19">
        <f t="shared" si="7"/>
        <v>44779</v>
      </c>
      <c r="PH7" s="19">
        <f t="shared" si="7"/>
        <v>44780</v>
      </c>
      <c r="PI7" s="19">
        <f t="shared" si="7"/>
        <v>44781</v>
      </c>
      <c r="PJ7" s="19">
        <f t="shared" si="7"/>
        <v>44782</v>
      </c>
      <c r="PK7" s="19">
        <f t="shared" si="7"/>
        <v>44783</v>
      </c>
      <c r="PL7" s="19">
        <f t="shared" si="7"/>
        <v>44784</v>
      </c>
      <c r="PM7" s="19">
        <f t="shared" si="7"/>
        <v>44785</v>
      </c>
      <c r="PN7" s="19">
        <f t="shared" si="7"/>
        <v>44786</v>
      </c>
      <c r="PO7" s="19">
        <f t="shared" si="7"/>
        <v>44787</v>
      </c>
      <c r="PP7" s="19">
        <f t="shared" si="7"/>
        <v>44788</v>
      </c>
      <c r="PQ7" s="19">
        <f t="shared" si="7"/>
        <v>44789</v>
      </c>
      <c r="PR7" s="19">
        <f t="shared" si="7"/>
        <v>44790</v>
      </c>
      <c r="PS7" s="19">
        <f t="shared" si="7"/>
        <v>44791</v>
      </c>
      <c r="PT7" s="19">
        <f t="shared" si="7"/>
        <v>44792</v>
      </c>
      <c r="PU7" s="19">
        <f t="shared" si="7"/>
        <v>44793</v>
      </c>
      <c r="PV7" s="19">
        <f t="shared" si="7"/>
        <v>44794</v>
      </c>
      <c r="PW7" s="19">
        <f t="shared" si="7"/>
        <v>44795</v>
      </c>
      <c r="PX7" s="19">
        <f t="shared" si="7"/>
        <v>44796</v>
      </c>
      <c r="PY7" s="19">
        <f t="shared" si="7"/>
        <v>44797</v>
      </c>
      <c r="PZ7" s="19">
        <f t="shared" si="7"/>
        <v>44798</v>
      </c>
      <c r="QA7" s="19">
        <f t="shared" si="7"/>
        <v>44799</v>
      </c>
      <c r="QB7" s="19">
        <f t="shared" si="7"/>
        <v>44800</v>
      </c>
      <c r="QC7" s="19">
        <f t="shared" si="7"/>
        <v>44801</v>
      </c>
      <c r="QD7" s="19">
        <f t="shared" si="7"/>
        <v>44802</v>
      </c>
      <c r="QE7" s="19">
        <f t="shared" si="7"/>
        <v>44803</v>
      </c>
      <c r="QF7" s="19">
        <f t="shared" si="7"/>
        <v>44804</v>
      </c>
    </row>
    <row r="8" spans="1:448" x14ac:dyDescent="0.25">
      <c r="D8" s="4" t="s">
        <v>193</v>
      </c>
      <c r="E8" s="16">
        <v>44361</v>
      </c>
      <c r="F8" s="2">
        <v>44362</v>
      </c>
      <c r="G8" s="2">
        <v>44363</v>
      </c>
      <c r="H8" s="2">
        <v>44364</v>
      </c>
      <c r="I8" s="2">
        <v>44365</v>
      </c>
      <c r="J8" s="2">
        <v>44366</v>
      </c>
      <c r="K8" s="2">
        <v>44367</v>
      </c>
      <c r="L8" s="2">
        <v>44368</v>
      </c>
      <c r="M8" s="2">
        <v>44369</v>
      </c>
      <c r="N8" s="2">
        <v>44370</v>
      </c>
      <c r="O8" s="2">
        <v>44371</v>
      </c>
      <c r="P8" s="2">
        <v>44372</v>
      </c>
      <c r="Q8" s="2">
        <v>44373</v>
      </c>
      <c r="R8" s="2">
        <v>44374</v>
      </c>
      <c r="S8" s="2">
        <v>44375</v>
      </c>
      <c r="T8" s="2">
        <v>44376</v>
      </c>
      <c r="U8" s="2">
        <v>44377</v>
      </c>
      <c r="V8" s="2">
        <v>44378</v>
      </c>
      <c r="W8" s="2">
        <v>44379</v>
      </c>
      <c r="X8" s="2">
        <v>44380</v>
      </c>
      <c r="Y8" s="2">
        <v>44381</v>
      </c>
      <c r="Z8" s="2">
        <v>44382</v>
      </c>
      <c r="AA8" s="2">
        <v>44383</v>
      </c>
      <c r="AB8" s="2">
        <v>44384</v>
      </c>
      <c r="AC8" s="2">
        <v>44385</v>
      </c>
      <c r="AD8" s="2">
        <v>44386</v>
      </c>
      <c r="AE8" s="2">
        <v>44387</v>
      </c>
      <c r="AF8" s="2">
        <v>44388</v>
      </c>
      <c r="AG8" s="2">
        <v>44389</v>
      </c>
      <c r="AH8" s="2">
        <v>44390</v>
      </c>
      <c r="AI8" s="2">
        <v>44391</v>
      </c>
      <c r="AJ8" s="2">
        <v>44392</v>
      </c>
      <c r="AK8" s="2">
        <v>44393</v>
      </c>
      <c r="AL8" s="2">
        <v>44394</v>
      </c>
      <c r="AM8" s="2">
        <v>44395</v>
      </c>
      <c r="AN8" s="2">
        <v>44396</v>
      </c>
      <c r="AO8" s="2">
        <v>44397</v>
      </c>
      <c r="AP8" s="2">
        <v>44398</v>
      </c>
      <c r="AQ8" s="2">
        <v>44399</v>
      </c>
      <c r="AR8" s="2">
        <v>44400</v>
      </c>
      <c r="AS8" s="2">
        <v>44401</v>
      </c>
      <c r="AT8" s="2">
        <v>44402</v>
      </c>
      <c r="AU8" s="2">
        <v>44403</v>
      </c>
      <c r="AV8" s="2">
        <v>44404</v>
      </c>
      <c r="AW8" s="2">
        <v>44405</v>
      </c>
      <c r="AX8" s="2">
        <v>44406</v>
      </c>
      <c r="AY8" s="2">
        <v>44407</v>
      </c>
      <c r="AZ8" s="2">
        <v>44408</v>
      </c>
      <c r="BA8" s="2">
        <v>44409</v>
      </c>
      <c r="BB8" s="2">
        <v>44410</v>
      </c>
      <c r="BC8" s="2">
        <v>44411</v>
      </c>
      <c r="BD8" s="2">
        <v>44412</v>
      </c>
      <c r="BE8" s="2">
        <v>44413</v>
      </c>
      <c r="BF8" s="2">
        <v>44414</v>
      </c>
      <c r="BG8" s="2">
        <v>44415</v>
      </c>
      <c r="BH8" s="2">
        <v>44416</v>
      </c>
      <c r="BI8" s="2">
        <v>44417</v>
      </c>
      <c r="BJ8" s="2">
        <v>44418</v>
      </c>
      <c r="BK8" s="2">
        <v>44419</v>
      </c>
      <c r="BL8" s="2">
        <v>44420</v>
      </c>
      <c r="BM8" s="2">
        <v>44421</v>
      </c>
      <c r="BN8" s="2">
        <v>44422</v>
      </c>
      <c r="BO8" s="2">
        <v>44423</v>
      </c>
      <c r="BP8" s="2">
        <v>44424</v>
      </c>
      <c r="BQ8" s="2">
        <v>44425</v>
      </c>
      <c r="BR8" s="2">
        <v>44426</v>
      </c>
      <c r="BS8" s="2">
        <v>44427</v>
      </c>
      <c r="BT8" s="2">
        <v>44428</v>
      </c>
      <c r="BU8" s="2">
        <v>44429</v>
      </c>
      <c r="BV8" s="2">
        <v>44430</v>
      </c>
      <c r="BW8" s="2">
        <v>44431</v>
      </c>
      <c r="BX8" s="2">
        <v>44432</v>
      </c>
      <c r="BY8" s="2">
        <v>44433</v>
      </c>
      <c r="BZ8" s="2">
        <v>44434</v>
      </c>
      <c r="CA8" s="2">
        <v>44435</v>
      </c>
      <c r="CB8" s="2">
        <v>44436</v>
      </c>
      <c r="CC8" s="2">
        <v>44437</v>
      </c>
      <c r="CD8" s="2">
        <v>44438</v>
      </c>
      <c r="CE8" s="2">
        <v>44439</v>
      </c>
      <c r="CF8" s="2">
        <v>44440</v>
      </c>
      <c r="CG8" s="2">
        <v>44441</v>
      </c>
      <c r="CH8" s="2">
        <v>44442</v>
      </c>
      <c r="CI8" s="2">
        <v>44443</v>
      </c>
      <c r="CJ8" s="2">
        <v>44444</v>
      </c>
      <c r="CK8" s="2">
        <v>44445</v>
      </c>
      <c r="CL8" s="2">
        <v>44446</v>
      </c>
      <c r="CM8" s="2">
        <v>44447</v>
      </c>
      <c r="CN8" s="2">
        <v>44448</v>
      </c>
      <c r="CO8" s="2">
        <v>44449</v>
      </c>
      <c r="CP8" s="2">
        <v>44450</v>
      </c>
      <c r="CQ8" s="2">
        <v>44451</v>
      </c>
      <c r="CR8" s="2">
        <v>44452</v>
      </c>
      <c r="CS8" s="2">
        <v>44453</v>
      </c>
      <c r="CT8" s="2">
        <v>44454</v>
      </c>
      <c r="CU8" s="2">
        <v>44455</v>
      </c>
      <c r="CV8" s="2">
        <v>44456</v>
      </c>
      <c r="CW8" s="2">
        <v>44457</v>
      </c>
      <c r="CX8" s="2">
        <v>44458</v>
      </c>
      <c r="CY8" s="2">
        <v>44459</v>
      </c>
      <c r="CZ8" s="2">
        <v>44460</v>
      </c>
      <c r="DA8" s="2">
        <v>44461</v>
      </c>
      <c r="DB8" s="2">
        <v>44462</v>
      </c>
      <c r="DC8" s="2">
        <v>44463</v>
      </c>
      <c r="DD8" s="2">
        <v>44464</v>
      </c>
      <c r="DE8" s="2">
        <v>44465</v>
      </c>
      <c r="DF8" s="2">
        <v>44466</v>
      </c>
      <c r="DG8" s="2">
        <v>44467</v>
      </c>
      <c r="DH8" s="2">
        <v>44468</v>
      </c>
      <c r="DI8" s="2">
        <v>44469</v>
      </c>
      <c r="DJ8" s="2">
        <v>44470</v>
      </c>
      <c r="DK8" s="2">
        <v>44471</v>
      </c>
      <c r="DL8" s="2">
        <v>44472</v>
      </c>
      <c r="DM8" s="2">
        <v>44473</v>
      </c>
      <c r="DN8" s="2">
        <v>44474</v>
      </c>
      <c r="DO8" s="2">
        <v>44475</v>
      </c>
      <c r="DP8" s="2">
        <v>44476</v>
      </c>
      <c r="DQ8" s="2">
        <v>44477</v>
      </c>
      <c r="DR8" s="2">
        <v>44478</v>
      </c>
      <c r="DS8" s="2">
        <v>44479</v>
      </c>
      <c r="DT8" s="2">
        <v>44480</v>
      </c>
      <c r="DU8" s="2">
        <v>44481</v>
      </c>
      <c r="DV8" s="2">
        <v>44482</v>
      </c>
      <c r="DW8" s="2">
        <v>44483</v>
      </c>
      <c r="DX8" s="2">
        <v>44484</v>
      </c>
      <c r="DY8" s="2">
        <v>44485</v>
      </c>
      <c r="DZ8" s="2">
        <v>44486</v>
      </c>
      <c r="EA8" s="2">
        <v>44487</v>
      </c>
      <c r="EB8" s="2">
        <v>44488</v>
      </c>
      <c r="EC8" s="2">
        <v>44489</v>
      </c>
      <c r="ED8" s="2">
        <v>44490</v>
      </c>
      <c r="EE8" s="2">
        <v>44491</v>
      </c>
      <c r="EF8" s="2">
        <v>44492</v>
      </c>
      <c r="EG8" s="2">
        <v>44493</v>
      </c>
      <c r="EH8" s="2">
        <v>44494</v>
      </c>
      <c r="EI8" s="2">
        <v>44495</v>
      </c>
      <c r="EJ8" s="2">
        <v>44496</v>
      </c>
      <c r="EK8" s="2">
        <v>44497</v>
      </c>
      <c r="EL8" s="2">
        <v>44498</v>
      </c>
      <c r="EM8" s="2">
        <v>44499</v>
      </c>
      <c r="EN8" s="2">
        <v>44500</v>
      </c>
      <c r="EO8" s="2">
        <v>44501</v>
      </c>
      <c r="EP8" s="2">
        <v>44502</v>
      </c>
      <c r="EQ8" s="2">
        <v>44503</v>
      </c>
      <c r="ER8" s="2">
        <v>44504</v>
      </c>
      <c r="ES8" s="2">
        <v>44505</v>
      </c>
      <c r="ET8" s="2">
        <v>44506</v>
      </c>
      <c r="EU8" s="2">
        <v>44507</v>
      </c>
      <c r="EV8" s="2">
        <v>44508</v>
      </c>
      <c r="EW8" s="2">
        <v>44509</v>
      </c>
      <c r="EX8" s="2">
        <v>44510</v>
      </c>
      <c r="EY8" s="2">
        <v>44511</v>
      </c>
      <c r="EZ8" s="2">
        <v>44512</v>
      </c>
      <c r="FA8" s="2">
        <v>44513</v>
      </c>
      <c r="FB8" s="2">
        <v>44514</v>
      </c>
      <c r="FC8" s="2">
        <v>44515</v>
      </c>
      <c r="FD8" s="2">
        <v>44516</v>
      </c>
      <c r="FE8" s="2">
        <v>44517</v>
      </c>
      <c r="FF8" s="2">
        <v>44518</v>
      </c>
      <c r="FG8" s="2">
        <v>44519</v>
      </c>
      <c r="FH8" s="2">
        <v>44520</v>
      </c>
      <c r="FI8" s="2">
        <v>44521</v>
      </c>
      <c r="FJ8" s="2">
        <v>44522</v>
      </c>
      <c r="FK8" s="2">
        <v>44523</v>
      </c>
      <c r="FL8" s="2">
        <v>44524</v>
      </c>
      <c r="FM8" s="2">
        <v>44525</v>
      </c>
      <c r="FN8" s="2">
        <v>44526</v>
      </c>
      <c r="FO8" s="2">
        <v>44527</v>
      </c>
      <c r="FP8" s="2">
        <v>44528</v>
      </c>
      <c r="FQ8" s="2">
        <v>44529</v>
      </c>
      <c r="FR8" s="2">
        <v>44530</v>
      </c>
      <c r="FS8" s="2">
        <v>44531</v>
      </c>
      <c r="FT8" s="2">
        <v>44532</v>
      </c>
      <c r="FU8" s="2">
        <v>44533</v>
      </c>
      <c r="FV8" s="2">
        <v>44534</v>
      </c>
      <c r="FW8" s="2">
        <v>44535</v>
      </c>
      <c r="FX8" s="2">
        <v>44536</v>
      </c>
      <c r="FY8" s="2">
        <v>44537</v>
      </c>
      <c r="FZ8" s="2">
        <v>44538</v>
      </c>
      <c r="GA8" s="2">
        <v>44539</v>
      </c>
      <c r="GB8" s="2">
        <v>44540</v>
      </c>
      <c r="GC8" s="2">
        <v>44541</v>
      </c>
      <c r="GD8" s="2">
        <v>44542</v>
      </c>
      <c r="GE8" s="2">
        <v>44543</v>
      </c>
      <c r="GF8" s="2">
        <v>44544</v>
      </c>
      <c r="GG8" s="2">
        <v>44545</v>
      </c>
      <c r="GH8" s="2">
        <v>44546</v>
      </c>
      <c r="GI8" s="2">
        <v>44547</v>
      </c>
      <c r="GJ8" s="2">
        <v>44548</v>
      </c>
      <c r="GK8" s="2">
        <v>44549</v>
      </c>
      <c r="GL8" s="2">
        <v>44550</v>
      </c>
      <c r="GM8" s="2">
        <v>44551</v>
      </c>
      <c r="GN8" s="2">
        <v>44552</v>
      </c>
      <c r="GO8" s="2">
        <v>44553</v>
      </c>
      <c r="GP8" s="2">
        <v>44554</v>
      </c>
      <c r="GQ8" s="2">
        <v>44555</v>
      </c>
      <c r="GR8" s="2">
        <v>44556</v>
      </c>
      <c r="GS8" s="2">
        <v>44557</v>
      </c>
      <c r="GT8" s="2">
        <v>44558</v>
      </c>
      <c r="GU8" s="2">
        <v>44559</v>
      </c>
      <c r="GV8" s="2">
        <v>44560</v>
      </c>
      <c r="GW8" s="2">
        <v>44561</v>
      </c>
      <c r="GX8" s="2">
        <v>44562</v>
      </c>
      <c r="GY8" s="2">
        <v>44563</v>
      </c>
      <c r="GZ8" s="2">
        <v>44564</v>
      </c>
      <c r="HA8" s="2">
        <v>44565</v>
      </c>
      <c r="HB8" s="2">
        <v>44566</v>
      </c>
      <c r="HC8" s="2">
        <v>44567</v>
      </c>
      <c r="HD8" s="2">
        <v>44568</v>
      </c>
      <c r="HE8" s="2">
        <v>44569</v>
      </c>
      <c r="HF8" s="2">
        <v>44570</v>
      </c>
      <c r="HG8" s="2">
        <v>44571</v>
      </c>
      <c r="HH8" s="2">
        <v>44572</v>
      </c>
      <c r="HI8" s="2">
        <v>44573</v>
      </c>
      <c r="HJ8" s="2">
        <v>44574</v>
      </c>
      <c r="HK8" s="2">
        <v>44575</v>
      </c>
      <c r="HL8" s="2">
        <v>44576</v>
      </c>
      <c r="HM8" s="2">
        <v>44577</v>
      </c>
      <c r="HN8" s="2">
        <v>44578</v>
      </c>
      <c r="HO8" s="2">
        <v>44579</v>
      </c>
      <c r="HP8" s="2">
        <v>44580</v>
      </c>
      <c r="HQ8" s="2">
        <v>44581</v>
      </c>
      <c r="HR8" s="2">
        <v>44582</v>
      </c>
      <c r="HS8" s="2">
        <v>44583</v>
      </c>
      <c r="HT8" s="2">
        <v>44584</v>
      </c>
      <c r="HU8" s="2">
        <v>44585</v>
      </c>
      <c r="HV8" s="2">
        <v>44586</v>
      </c>
      <c r="HW8" s="2">
        <v>44587</v>
      </c>
      <c r="HX8" s="2">
        <v>44588</v>
      </c>
      <c r="HY8" s="2">
        <v>44589</v>
      </c>
      <c r="HZ8" s="2">
        <v>44590</v>
      </c>
      <c r="IA8" s="2">
        <v>44591</v>
      </c>
      <c r="IB8" s="2">
        <v>44592</v>
      </c>
      <c r="IC8" s="2">
        <v>44593</v>
      </c>
      <c r="ID8" s="2">
        <v>44594</v>
      </c>
      <c r="IE8" s="2">
        <v>44595</v>
      </c>
      <c r="IF8" s="2">
        <v>44596</v>
      </c>
      <c r="IG8" s="2">
        <v>44597</v>
      </c>
      <c r="IH8" s="2">
        <v>44598</v>
      </c>
      <c r="II8" s="2">
        <v>44599</v>
      </c>
      <c r="IJ8" s="2">
        <v>44600</v>
      </c>
      <c r="IK8" s="2">
        <v>44601</v>
      </c>
      <c r="IL8" s="2">
        <v>44602</v>
      </c>
      <c r="IM8" s="2">
        <v>44603</v>
      </c>
      <c r="IN8" s="2">
        <v>44604</v>
      </c>
      <c r="IO8" s="2">
        <v>44605</v>
      </c>
      <c r="IP8" s="2">
        <v>44606</v>
      </c>
      <c r="IQ8" s="2">
        <v>44607</v>
      </c>
      <c r="IR8" s="2">
        <v>44608</v>
      </c>
      <c r="IS8" s="2">
        <v>44609</v>
      </c>
      <c r="IT8" s="2">
        <v>44610</v>
      </c>
      <c r="IU8" s="2">
        <v>44611</v>
      </c>
      <c r="IV8" s="2">
        <v>44612</v>
      </c>
      <c r="IW8" s="2">
        <v>44613</v>
      </c>
      <c r="IX8" s="2">
        <v>44614</v>
      </c>
      <c r="IY8" s="2">
        <v>44615</v>
      </c>
      <c r="IZ8" s="2">
        <v>44616</v>
      </c>
      <c r="JA8" s="2">
        <v>44617</v>
      </c>
      <c r="JB8" s="2">
        <v>44618</v>
      </c>
      <c r="JC8" s="2">
        <v>44619</v>
      </c>
      <c r="JD8" s="2">
        <v>44620</v>
      </c>
      <c r="JE8" s="2">
        <v>44621</v>
      </c>
      <c r="JF8" s="2">
        <v>44622</v>
      </c>
      <c r="JG8" s="2">
        <v>44623</v>
      </c>
      <c r="JH8" s="2">
        <v>44624</v>
      </c>
      <c r="JI8" s="2">
        <v>44625</v>
      </c>
      <c r="JJ8" s="2">
        <v>44626</v>
      </c>
      <c r="JK8" s="2">
        <v>44627</v>
      </c>
      <c r="JL8" s="2">
        <v>44628</v>
      </c>
      <c r="JM8" s="2">
        <v>44629</v>
      </c>
      <c r="JN8" s="2">
        <v>44630</v>
      </c>
      <c r="JO8" s="2">
        <v>44631</v>
      </c>
      <c r="JP8" s="2">
        <v>44632</v>
      </c>
      <c r="JQ8" s="2">
        <v>44633</v>
      </c>
      <c r="JR8" s="2">
        <v>44634</v>
      </c>
      <c r="JS8" s="2">
        <v>44635</v>
      </c>
      <c r="JT8" s="2">
        <v>44636</v>
      </c>
      <c r="JU8" s="2">
        <v>44637</v>
      </c>
      <c r="JV8" s="2">
        <v>44638</v>
      </c>
      <c r="JW8" s="2">
        <v>44639</v>
      </c>
      <c r="JX8" s="2">
        <v>44640</v>
      </c>
      <c r="JY8" s="2">
        <v>44641</v>
      </c>
      <c r="JZ8" s="2">
        <v>44642</v>
      </c>
      <c r="KA8" s="2">
        <v>44643</v>
      </c>
      <c r="KB8" s="2">
        <v>44644</v>
      </c>
      <c r="KC8" s="2">
        <v>44645</v>
      </c>
      <c r="KD8" s="2">
        <v>44646</v>
      </c>
      <c r="KE8" s="2">
        <v>44647</v>
      </c>
      <c r="KF8" s="2">
        <v>44648</v>
      </c>
      <c r="KG8" s="2">
        <v>44649</v>
      </c>
      <c r="KH8" s="2">
        <v>44650</v>
      </c>
      <c r="KI8" s="2">
        <v>44651</v>
      </c>
      <c r="KJ8" s="2">
        <v>44652</v>
      </c>
      <c r="KK8" s="2">
        <v>44653</v>
      </c>
      <c r="KL8" s="2">
        <v>44654</v>
      </c>
      <c r="KM8" s="2">
        <v>44655</v>
      </c>
      <c r="KN8" s="2">
        <v>44656</v>
      </c>
      <c r="KO8" s="2">
        <v>44657</v>
      </c>
      <c r="KP8" s="2">
        <v>44658</v>
      </c>
      <c r="KQ8" s="2">
        <v>44659</v>
      </c>
      <c r="KR8" s="2">
        <v>44660</v>
      </c>
      <c r="KS8" s="2">
        <v>44661</v>
      </c>
      <c r="KT8" s="2">
        <v>44662</v>
      </c>
      <c r="KU8" s="2">
        <v>44663</v>
      </c>
      <c r="KV8" s="2">
        <v>44664</v>
      </c>
      <c r="KW8" s="2">
        <v>44665</v>
      </c>
      <c r="KX8" s="2">
        <v>44666</v>
      </c>
      <c r="KY8" s="2">
        <v>44667</v>
      </c>
      <c r="KZ8" s="2">
        <v>44668</v>
      </c>
      <c r="LA8" s="2">
        <v>44669</v>
      </c>
      <c r="LB8" s="2">
        <v>44670</v>
      </c>
      <c r="LC8" s="2">
        <v>44671</v>
      </c>
      <c r="LD8" s="2">
        <v>44672</v>
      </c>
      <c r="LE8" s="2">
        <v>44673</v>
      </c>
      <c r="LF8" s="2">
        <v>44674</v>
      </c>
      <c r="LG8" s="2">
        <v>44675</v>
      </c>
      <c r="LH8" s="2">
        <v>44676</v>
      </c>
      <c r="LI8" s="2">
        <v>44677</v>
      </c>
      <c r="LJ8" s="2">
        <v>44678</v>
      </c>
      <c r="LK8" s="2">
        <v>44679</v>
      </c>
      <c r="LL8" s="2">
        <v>44680</v>
      </c>
      <c r="LM8" s="2">
        <v>44681</v>
      </c>
      <c r="LN8" s="2">
        <v>44682</v>
      </c>
      <c r="LO8" s="2">
        <v>44683</v>
      </c>
      <c r="LP8" s="2">
        <v>44684</v>
      </c>
      <c r="LQ8" s="2">
        <v>44685</v>
      </c>
      <c r="LR8" s="2">
        <v>44686</v>
      </c>
      <c r="LS8" s="2">
        <v>44687</v>
      </c>
      <c r="LT8" s="2">
        <v>44688</v>
      </c>
      <c r="LU8" s="2">
        <v>44689</v>
      </c>
      <c r="LV8" s="2">
        <v>44690</v>
      </c>
      <c r="LW8" s="2">
        <v>44691</v>
      </c>
      <c r="LX8" s="2">
        <v>44692</v>
      </c>
      <c r="LY8" s="2">
        <v>44693</v>
      </c>
      <c r="LZ8" s="2">
        <v>44694</v>
      </c>
      <c r="MA8" s="2">
        <v>44695</v>
      </c>
      <c r="MB8" s="2">
        <v>44696</v>
      </c>
      <c r="MC8" s="2">
        <v>44697</v>
      </c>
      <c r="MD8" s="2">
        <v>44698</v>
      </c>
      <c r="ME8" s="2">
        <v>44699</v>
      </c>
      <c r="MF8" s="2">
        <v>44700</v>
      </c>
      <c r="MG8" s="2">
        <v>44701</v>
      </c>
      <c r="MH8" s="2">
        <v>44702</v>
      </c>
      <c r="MI8" s="2">
        <v>44703</v>
      </c>
      <c r="MJ8" s="2">
        <v>44704</v>
      </c>
      <c r="MK8" s="2">
        <v>44705</v>
      </c>
      <c r="ML8" s="2">
        <v>44706</v>
      </c>
      <c r="MM8" s="2">
        <v>44707</v>
      </c>
      <c r="MN8" s="2">
        <v>44708</v>
      </c>
      <c r="MO8" s="2">
        <v>44709</v>
      </c>
      <c r="MP8" s="2">
        <v>44710</v>
      </c>
      <c r="MQ8" s="2">
        <v>44711</v>
      </c>
      <c r="MR8" s="2">
        <v>44712</v>
      </c>
      <c r="MS8" s="2">
        <v>44713</v>
      </c>
      <c r="MT8" s="2">
        <v>44714</v>
      </c>
      <c r="MU8" s="2">
        <v>44715</v>
      </c>
      <c r="MV8" s="2">
        <v>44716</v>
      </c>
      <c r="MW8" s="2">
        <v>44717</v>
      </c>
      <c r="MX8" s="2">
        <v>44718</v>
      </c>
      <c r="MY8" s="2">
        <v>44719</v>
      </c>
      <c r="MZ8" s="2">
        <v>44720</v>
      </c>
      <c r="NA8" s="2">
        <v>44721</v>
      </c>
      <c r="NB8" s="2">
        <v>44722</v>
      </c>
      <c r="NC8" s="2">
        <v>44723</v>
      </c>
      <c r="ND8" s="2">
        <v>44724</v>
      </c>
      <c r="NE8" s="2">
        <v>44725</v>
      </c>
      <c r="NF8" s="2">
        <v>44726</v>
      </c>
      <c r="NG8" s="2">
        <v>44727</v>
      </c>
      <c r="NH8" s="2">
        <v>44728</v>
      </c>
      <c r="NI8" s="2">
        <v>44729</v>
      </c>
      <c r="NJ8" s="2">
        <v>44730</v>
      </c>
      <c r="NK8" s="2">
        <v>44731</v>
      </c>
      <c r="NL8" s="2">
        <v>44732</v>
      </c>
      <c r="NM8" s="2">
        <v>44733</v>
      </c>
      <c r="NN8" s="2">
        <v>44734</v>
      </c>
      <c r="NO8" s="2">
        <v>44735</v>
      </c>
      <c r="NP8" s="2">
        <v>44736</v>
      </c>
      <c r="NQ8" s="2">
        <v>44737</v>
      </c>
      <c r="NR8" s="2">
        <v>44738</v>
      </c>
      <c r="NS8" s="2">
        <v>44739</v>
      </c>
      <c r="NT8" s="2">
        <v>44740</v>
      </c>
      <c r="NU8" s="2">
        <v>44741</v>
      </c>
      <c r="NV8" s="2">
        <v>44742</v>
      </c>
      <c r="NW8" s="2">
        <v>44743</v>
      </c>
      <c r="NX8" s="2">
        <v>44744</v>
      </c>
      <c r="NY8" s="2">
        <v>44745</v>
      </c>
      <c r="NZ8" s="2">
        <v>44746</v>
      </c>
      <c r="OA8" s="2">
        <v>44747</v>
      </c>
      <c r="OB8" s="2">
        <v>44748</v>
      </c>
      <c r="OC8" s="2">
        <v>44749</v>
      </c>
      <c r="OD8" s="2">
        <v>44750</v>
      </c>
      <c r="OE8" s="2">
        <v>44751</v>
      </c>
      <c r="OF8" s="2">
        <v>44752</v>
      </c>
      <c r="OG8" s="2">
        <v>44753</v>
      </c>
      <c r="OH8" s="2">
        <v>44754</v>
      </c>
      <c r="OI8" s="2">
        <v>44755</v>
      </c>
      <c r="OJ8" s="2">
        <v>44756</v>
      </c>
      <c r="OK8" s="2">
        <v>44757</v>
      </c>
      <c r="OL8" s="2">
        <v>44758</v>
      </c>
      <c r="OM8" s="2">
        <v>44759</v>
      </c>
      <c r="ON8" s="2">
        <v>44760</v>
      </c>
      <c r="OO8" s="2">
        <v>44761</v>
      </c>
      <c r="OP8" s="2">
        <v>44762</v>
      </c>
      <c r="OQ8" s="2">
        <v>44763</v>
      </c>
      <c r="OR8" s="2">
        <v>44764</v>
      </c>
      <c r="OS8" s="2">
        <v>44765</v>
      </c>
      <c r="OT8" s="2">
        <v>44766</v>
      </c>
      <c r="OU8" s="2">
        <v>44767</v>
      </c>
      <c r="OV8" s="2">
        <v>44768</v>
      </c>
      <c r="OW8" s="2">
        <v>44769</v>
      </c>
      <c r="OX8" s="2">
        <v>44770</v>
      </c>
      <c r="OY8" s="2">
        <v>44771</v>
      </c>
      <c r="OZ8" s="2">
        <v>44772</v>
      </c>
      <c r="PA8" s="2">
        <v>44773</v>
      </c>
      <c r="PB8" s="2">
        <v>44774</v>
      </c>
      <c r="PC8" s="2">
        <v>44775</v>
      </c>
      <c r="PD8" s="2">
        <v>44776</v>
      </c>
      <c r="PE8" s="2">
        <v>44777</v>
      </c>
      <c r="PF8" s="2">
        <v>44778</v>
      </c>
      <c r="PG8" s="2">
        <v>44779</v>
      </c>
      <c r="PH8" s="2">
        <v>44780</v>
      </c>
      <c r="PI8" s="2">
        <v>44781</v>
      </c>
      <c r="PJ8" s="2">
        <v>44782</v>
      </c>
      <c r="PK8" s="2">
        <v>44783</v>
      </c>
      <c r="PL8" s="2">
        <v>44784</v>
      </c>
      <c r="PM8" s="2">
        <v>44785</v>
      </c>
      <c r="PN8" s="2">
        <v>44786</v>
      </c>
      <c r="PO8" s="2">
        <v>44787</v>
      </c>
      <c r="PP8" s="2">
        <v>44788</v>
      </c>
      <c r="PQ8" s="2">
        <v>44789</v>
      </c>
      <c r="PR8" s="2">
        <v>44790</v>
      </c>
      <c r="PS8" s="2">
        <v>44791</v>
      </c>
      <c r="PT8" s="2">
        <v>44792</v>
      </c>
      <c r="PU8" s="2">
        <v>44793</v>
      </c>
      <c r="PV8" s="2">
        <v>44794</v>
      </c>
      <c r="PW8" s="2">
        <v>44795</v>
      </c>
      <c r="PX8" s="2">
        <v>44796</v>
      </c>
      <c r="PY8" s="2">
        <v>44797</v>
      </c>
      <c r="PZ8" s="2">
        <v>44798</v>
      </c>
      <c r="QA8" s="2">
        <v>44799</v>
      </c>
      <c r="QB8" s="2">
        <v>44800</v>
      </c>
      <c r="QC8" s="2">
        <v>44801</v>
      </c>
      <c r="QD8" s="2">
        <v>44802</v>
      </c>
      <c r="QE8" s="2">
        <v>44803</v>
      </c>
      <c r="QF8" s="2">
        <v>44804</v>
      </c>
    </row>
    <row r="9" spans="1:448" x14ac:dyDescent="0.25">
      <c r="A9" s="6" t="s">
        <v>0</v>
      </c>
      <c r="B9" s="13"/>
      <c r="C9" s="13"/>
      <c r="D9" s="4">
        <v>7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t="s">
        <v>115</v>
      </c>
      <c r="M9" t="s">
        <v>115</v>
      </c>
      <c r="N9" t="s">
        <v>115</v>
      </c>
      <c r="O9" t="s">
        <v>115</v>
      </c>
      <c r="P9" t="s">
        <v>115</v>
      </c>
      <c r="Q9" t="s">
        <v>115</v>
      </c>
      <c r="R9" t="s">
        <v>115</v>
      </c>
      <c r="S9" t="s">
        <v>115</v>
      </c>
      <c r="T9" t="s">
        <v>115</v>
      </c>
      <c r="U9" t="s">
        <v>115</v>
      </c>
      <c r="V9" t="s">
        <v>115</v>
      </c>
      <c r="W9" t="s">
        <v>115</v>
      </c>
      <c r="X9" t="s">
        <v>115</v>
      </c>
      <c r="Y9" t="s">
        <v>115</v>
      </c>
      <c r="Z9" t="s">
        <v>115</v>
      </c>
      <c r="AA9" t="s">
        <v>115</v>
      </c>
      <c r="AB9" t="s">
        <v>115</v>
      </c>
      <c r="AC9" t="s">
        <v>115</v>
      </c>
      <c r="AD9" t="s">
        <v>115</v>
      </c>
      <c r="AE9" t="s">
        <v>115</v>
      </c>
      <c r="AF9" t="s">
        <v>115</v>
      </c>
      <c r="AG9" t="s">
        <v>115</v>
      </c>
      <c r="AH9" t="s">
        <v>115</v>
      </c>
      <c r="AI9" t="s">
        <v>115</v>
      </c>
      <c r="AJ9" t="s">
        <v>115</v>
      </c>
      <c r="AK9" t="s">
        <v>115</v>
      </c>
      <c r="AL9" t="s">
        <v>115</v>
      </c>
      <c r="AM9" t="s">
        <v>115</v>
      </c>
      <c r="AN9" t="s">
        <v>115</v>
      </c>
      <c r="AO9" t="s">
        <v>115</v>
      </c>
      <c r="AP9" t="s">
        <v>115</v>
      </c>
      <c r="AQ9" t="s">
        <v>115</v>
      </c>
      <c r="AR9" t="s">
        <v>115</v>
      </c>
      <c r="AS9" t="s">
        <v>115</v>
      </c>
      <c r="AT9" t="s">
        <v>115</v>
      </c>
      <c r="AU9" t="s">
        <v>115</v>
      </c>
      <c r="AV9" t="s">
        <v>115</v>
      </c>
      <c r="AW9" t="s">
        <v>115</v>
      </c>
      <c r="AX9" t="s">
        <v>115</v>
      </c>
      <c r="AY9" t="s">
        <v>115</v>
      </c>
      <c r="AZ9" t="s">
        <v>115</v>
      </c>
      <c r="BA9" t="s">
        <v>115</v>
      </c>
      <c r="BB9" t="s">
        <v>115</v>
      </c>
      <c r="BC9" t="s">
        <v>115</v>
      </c>
      <c r="BD9" t="s">
        <v>115</v>
      </c>
      <c r="BE9" t="s">
        <v>115</v>
      </c>
      <c r="BF9" t="s">
        <v>115</v>
      </c>
      <c r="BG9" t="s">
        <v>115</v>
      </c>
      <c r="BH9" t="s">
        <v>115</v>
      </c>
      <c r="BI9" t="s">
        <v>115</v>
      </c>
      <c r="BJ9" t="s">
        <v>115</v>
      </c>
      <c r="BK9" t="s">
        <v>115</v>
      </c>
      <c r="BL9" t="s">
        <v>115</v>
      </c>
      <c r="BM9" t="s">
        <v>115</v>
      </c>
      <c r="BN9" t="s">
        <v>115</v>
      </c>
      <c r="BO9" t="s">
        <v>115</v>
      </c>
      <c r="BP9" t="s">
        <v>115</v>
      </c>
      <c r="BQ9" t="s">
        <v>115</v>
      </c>
      <c r="BR9" t="s">
        <v>115</v>
      </c>
      <c r="BS9" t="s">
        <v>115</v>
      </c>
      <c r="BT9" t="s">
        <v>115</v>
      </c>
      <c r="BU9" t="s">
        <v>115</v>
      </c>
      <c r="BV9" t="s">
        <v>115</v>
      </c>
      <c r="BW9" t="s">
        <v>115</v>
      </c>
      <c r="BX9" t="s">
        <v>115</v>
      </c>
      <c r="BY9" t="s">
        <v>115</v>
      </c>
      <c r="BZ9" t="s">
        <v>115</v>
      </c>
      <c r="CA9" t="s">
        <v>115</v>
      </c>
      <c r="CB9" t="s">
        <v>115</v>
      </c>
      <c r="CC9" t="s">
        <v>115</v>
      </c>
      <c r="CD9" t="s">
        <v>115</v>
      </c>
      <c r="CE9" t="s">
        <v>115</v>
      </c>
      <c r="CF9" t="s">
        <v>115</v>
      </c>
      <c r="CG9" t="s">
        <v>115</v>
      </c>
      <c r="CH9" t="s">
        <v>115</v>
      </c>
      <c r="CI9" t="s">
        <v>115</v>
      </c>
      <c r="CJ9" t="s">
        <v>115</v>
      </c>
      <c r="CK9" t="s">
        <v>115</v>
      </c>
      <c r="CL9" t="s">
        <v>115</v>
      </c>
      <c r="CM9" t="s">
        <v>115</v>
      </c>
      <c r="CN9" t="s">
        <v>115</v>
      </c>
      <c r="CO9" t="s">
        <v>115</v>
      </c>
      <c r="CP9" t="s">
        <v>115</v>
      </c>
    </row>
    <row r="10" spans="1:448" x14ac:dyDescent="0.25">
      <c r="A10" s="7" t="s">
        <v>1</v>
      </c>
      <c r="D10" s="4">
        <v>4</v>
      </c>
      <c r="E10">
        <v>1</v>
      </c>
      <c r="F10">
        <v>1</v>
      </c>
      <c r="G10">
        <v>1</v>
      </c>
      <c r="H10">
        <v>1</v>
      </c>
      <c r="I10" t="s">
        <v>115</v>
      </c>
      <c r="J10" t="s">
        <v>115</v>
      </c>
      <c r="K10" t="s">
        <v>115</v>
      </c>
      <c r="L10" t="s">
        <v>115</v>
      </c>
      <c r="M10" t="s">
        <v>115</v>
      </c>
      <c r="N10" t="s">
        <v>115</v>
      </c>
      <c r="O10" t="s">
        <v>115</v>
      </c>
      <c r="P10" t="s">
        <v>115</v>
      </c>
      <c r="Q10" t="s">
        <v>115</v>
      </c>
      <c r="R10" t="s">
        <v>115</v>
      </c>
      <c r="S10" t="s">
        <v>115</v>
      </c>
      <c r="T10" t="s">
        <v>115</v>
      </c>
      <c r="U10" t="s">
        <v>115</v>
      </c>
      <c r="V10" t="s">
        <v>115</v>
      </c>
      <c r="W10" t="s">
        <v>115</v>
      </c>
      <c r="X10" t="s">
        <v>115</v>
      </c>
      <c r="Y10" t="s">
        <v>115</v>
      </c>
      <c r="Z10" t="s">
        <v>115</v>
      </c>
      <c r="AA10" t="s">
        <v>115</v>
      </c>
      <c r="AB10" t="s">
        <v>115</v>
      </c>
      <c r="AC10" t="s">
        <v>115</v>
      </c>
      <c r="AD10" t="s">
        <v>115</v>
      </c>
      <c r="AE10" t="s">
        <v>115</v>
      </c>
      <c r="AF10" t="s">
        <v>115</v>
      </c>
      <c r="AG10" t="s">
        <v>115</v>
      </c>
      <c r="AH10" t="s">
        <v>115</v>
      </c>
      <c r="AI10" t="s">
        <v>115</v>
      </c>
      <c r="AJ10" t="s">
        <v>115</v>
      </c>
      <c r="AK10" t="s">
        <v>115</v>
      </c>
      <c r="AL10" t="s">
        <v>115</v>
      </c>
      <c r="AM10" t="s">
        <v>115</v>
      </c>
      <c r="AN10" t="s">
        <v>115</v>
      </c>
      <c r="AO10" t="s">
        <v>115</v>
      </c>
      <c r="AP10" t="s">
        <v>115</v>
      </c>
      <c r="AQ10" t="s">
        <v>115</v>
      </c>
      <c r="AR10" t="s">
        <v>115</v>
      </c>
      <c r="AS10" t="s">
        <v>115</v>
      </c>
      <c r="AT10" t="s">
        <v>115</v>
      </c>
      <c r="AU10" t="s">
        <v>115</v>
      </c>
      <c r="AV10" t="s">
        <v>115</v>
      </c>
      <c r="AW10" t="s">
        <v>115</v>
      </c>
      <c r="AX10" t="s">
        <v>115</v>
      </c>
      <c r="AY10" t="s">
        <v>115</v>
      </c>
      <c r="AZ10" t="s">
        <v>115</v>
      </c>
      <c r="BA10" t="s">
        <v>115</v>
      </c>
      <c r="BB10" t="s">
        <v>115</v>
      </c>
      <c r="BC10" t="s">
        <v>115</v>
      </c>
      <c r="BD10" t="s">
        <v>115</v>
      </c>
      <c r="BE10" t="s">
        <v>115</v>
      </c>
      <c r="BF10" t="s">
        <v>115</v>
      </c>
      <c r="BG10" t="s">
        <v>115</v>
      </c>
      <c r="BH10" t="s">
        <v>115</v>
      </c>
      <c r="BI10" t="s">
        <v>115</v>
      </c>
      <c r="BJ10" t="s">
        <v>115</v>
      </c>
      <c r="BK10" t="s">
        <v>115</v>
      </c>
      <c r="BL10" t="s">
        <v>115</v>
      </c>
      <c r="BM10" t="s">
        <v>115</v>
      </c>
      <c r="BN10" t="s">
        <v>115</v>
      </c>
      <c r="BO10" t="s">
        <v>115</v>
      </c>
      <c r="BP10" t="s">
        <v>115</v>
      </c>
      <c r="BQ10" t="s">
        <v>115</v>
      </c>
      <c r="BR10" t="s">
        <v>115</v>
      </c>
      <c r="BS10" t="s">
        <v>115</v>
      </c>
      <c r="BT10" t="s">
        <v>115</v>
      </c>
      <c r="BU10" t="s">
        <v>115</v>
      </c>
      <c r="BV10" t="s">
        <v>115</v>
      </c>
      <c r="BW10" t="s">
        <v>115</v>
      </c>
      <c r="BX10" t="s">
        <v>115</v>
      </c>
      <c r="BY10" t="s">
        <v>115</v>
      </c>
      <c r="BZ10" t="s">
        <v>115</v>
      </c>
      <c r="CA10" t="s">
        <v>115</v>
      </c>
      <c r="CB10" t="s">
        <v>115</v>
      </c>
      <c r="CC10" t="s">
        <v>115</v>
      </c>
      <c r="CD10" t="s">
        <v>115</v>
      </c>
      <c r="CE10" t="s">
        <v>115</v>
      </c>
      <c r="CF10" t="s">
        <v>115</v>
      </c>
      <c r="CG10" t="s">
        <v>115</v>
      </c>
      <c r="CH10" t="s">
        <v>115</v>
      </c>
      <c r="CI10" t="s">
        <v>115</v>
      </c>
      <c r="CJ10" t="s">
        <v>115</v>
      </c>
      <c r="CK10" t="s">
        <v>115</v>
      </c>
      <c r="CL10" t="s">
        <v>115</v>
      </c>
      <c r="CM10" t="s">
        <v>115</v>
      </c>
      <c r="CN10" t="s">
        <v>115</v>
      </c>
      <c r="CO10" t="s">
        <v>115</v>
      </c>
      <c r="CP10" t="s">
        <v>115</v>
      </c>
    </row>
    <row r="11" spans="1:448" x14ac:dyDescent="0.25">
      <c r="A11" t="s">
        <v>2</v>
      </c>
      <c r="B11" s="16" t="s">
        <v>112</v>
      </c>
      <c r="C11" s="4" t="s">
        <v>129</v>
      </c>
      <c r="D11" s="4">
        <v>2</v>
      </c>
      <c r="E11">
        <v>1</v>
      </c>
      <c r="F11">
        <v>1</v>
      </c>
      <c r="G11" t="s">
        <v>115</v>
      </c>
      <c r="H11" t="s">
        <v>115</v>
      </c>
      <c r="I11" t="s">
        <v>115</v>
      </c>
      <c r="J11" t="s">
        <v>115</v>
      </c>
      <c r="K11" t="s">
        <v>115</v>
      </c>
      <c r="L11" t="s">
        <v>115</v>
      </c>
      <c r="M11" t="s">
        <v>115</v>
      </c>
      <c r="N11" t="s">
        <v>115</v>
      </c>
      <c r="O11" t="s">
        <v>115</v>
      </c>
      <c r="P11" t="s">
        <v>115</v>
      </c>
      <c r="Q11" t="s">
        <v>115</v>
      </c>
      <c r="R11" t="s">
        <v>115</v>
      </c>
      <c r="S11" t="s">
        <v>115</v>
      </c>
      <c r="T11" t="s">
        <v>115</v>
      </c>
      <c r="U11" t="s">
        <v>115</v>
      </c>
      <c r="V11" t="s">
        <v>115</v>
      </c>
      <c r="W11" t="s">
        <v>115</v>
      </c>
      <c r="X11" t="s">
        <v>115</v>
      </c>
      <c r="Y11" t="s">
        <v>115</v>
      </c>
      <c r="Z11" t="s">
        <v>115</v>
      </c>
      <c r="AA11" t="s">
        <v>115</v>
      </c>
      <c r="AB11" t="s">
        <v>115</v>
      </c>
      <c r="AC11" t="s">
        <v>115</v>
      </c>
      <c r="AD11" t="s">
        <v>115</v>
      </c>
      <c r="AE11" t="s">
        <v>115</v>
      </c>
      <c r="AF11" t="s">
        <v>115</v>
      </c>
      <c r="AG11" t="s">
        <v>115</v>
      </c>
      <c r="AH11" t="s">
        <v>115</v>
      </c>
      <c r="AI11" t="s">
        <v>115</v>
      </c>
      <c r="AJ11" t="s">
        <v>115</v>
      </c>
      <c r="AK11" t="s">
        <v>115</v>
      </c>
      <c r="AL11" t="s">
        <v>115</v>
      </c>
      <c r="AM11" t="s">
        <v>115</v>
      </c>
      <c r="AN11" t="s">
        <v>115</v>
      </c>
      <c r="AO11" t="s">
        <v>115</v>
      </c>
      <c r="AP11" t="s">
        <v>115</v>
      </c>
      <c r="AQ11" t="s">
        <v>115</v>
      </c>
      <c r="AR11" t="s">
        <v>115</v>
      </c>
      <c r="AS11" t="s">
        <v>115</v>
      </c>
      <c r="AT11" t="s">
        <v>115</v>
      </c>
      <c r="AU11" t="s">
        <v>115</v>
      </c>
      <c r="AV11" t="s">
        <v>115</v>
      </c>
      <c r="AW11" t="s">
        <v>115</v>
      </c>
      <c r="AX11" t="s">
        <v>115</v>
      </c>
      <c r="AY11" t="s">
        <v>115</v>
      </c>
      <c r="AZ11" t="s">
        <v>115</v>
      </c>
      <c r="BA11" t="s">
        <v>115</v>
      </c>
      <c r="BB11" t="s">
        <v>115</v>
      </c>
      <c r="BC11" t="s">
        <v>115</v>
      </c>
      <c r="BD11" t="s">
        <v>115</v>
      </c>
      <c r="BE11" t="s">
        <v>115</v>
      </c>
      <c r="BF11" t="s">
        <v>115</v>
      </c>
      <c r="BG11" t="s">
        <v>115</v>
      </c>
      <c r="BH11" t="s">
        <v>115</v>
      </c>
      <c r="BI11" t="s">
        <v>115</v>
      </c>
      <c r="BJ11" t="s">
        <v>115</v>
      </c>
      <c r="BK11" t="s">
        <v>115</v>
      </c>
      <c r="BL11" t="s">
        <v>115</v>
      </c>
      <c r="BM11" t="s">
        <v>115</v>
      </c>
      <c r="BN11" t="s">
        <v>115</v>
      </c>
      <c r="BO11" t="s">
        <v>115</v>
      </c>
      <c r="BP11" t="s">
        <v>115</v>
      </c>
      <c r="BQ11" t="s">
        <v>115</v>
      </c>
      <c r="BR11" t="s">
        <v>115</v>
      </c>
      <c r="BS11" t="s">
        <v>115</v>
      </c>
      <c r="BT11" t="s">
        <v>115</v>
      </c>
      <c r="BU11" t="s">
        <v>115</v>
      </c>
      <c r="BV11" t="s">
        <v>115</v>
      </c>
      <c r="BW11" t="s">
        <v>115</v>
      </c>
      <c r="BX11" t="s">
        <v>115</v>
      </c>
      <c r="BY11" t="s">
        <v>115</v>
      </c>
      <c r="BZ11" t="s">
        <v>115</v>
      </c>
      <c r="CA11" t="s">
        <v>115</v>
      </c>
      <c r="CB11" t="s">
        <v>115</v>
      </c>
      <c r="CC11" t="s">
        <v>115</v>
      </c>
      <c r="CD11" t="s">
        <v>115</v>
      </c>
      <c r="CE11" t="s">
        <v>115</v>
      </c>
      <c r="CF11" t="s">
        <v>115</v>
      </c>
      <c r="CG11" t="s">
        <v>115</v>
      </c>
      <c r="CH11" t="s">
        <v>115</v>
      </c>
      <c r="CI11" t="s">
        <v>115</v>
      </c>
      <c r="CJ11" t="s">
        <v>115</v>
      </c>
      <c r="CK11" t="s">
        <v>115</v>
      </c>
      <c r="CL11" t="s">
        <v>115</v>
      </c>
      <c r="CM11" t="s">
        <v>115</v>
      </c>
      <c r="CN11" t="s">
        <v>115</v>
      </c>
      <c r="CO11" t="s">
        <v>115</v>
      </c>
      <c r="CP11" t="s">
        <v>115</v>
      </c>
    </row>
    <row r="12" spans="1:448" x14ac:dyDescent="0.25">
      <c r="A12" t="s">
        <v>3</v>
      </c>
      <c r="B12" s="4" t="s">
        <v>130</v>
      </c>
      <c r="C12" s="4" t="s">
        <v>131</v>
      </c>
      <c r="D12" s="4">
        <v>2</v>
      </c>
      <c r="E12">
        <v>1</v>
      </c>
      <c r="F12">
        <v>1</v>
      </c>
      <c r="G12" t="s">
        <v>115</v>
      </c>
      <c r="H12" t="s">
        <v>115</v>
      </c>
      <c r="I12" t="s">
        <v>115</v>
      </c>
      <c r="J12" t="s">
        <v>115</v>
      </c>
      <c r="K12" t="s">
        <v>115</v>
      </c>
      <c r="L12" t="s">
        <v>115</v>
      </c>
      <c r="M12" t="s">
        <v>115</v>
      </c>
      <c r="N12" t="s">
        <v>115</v>
      </c>
      <c r="O12" t="s">
        <v>115</v>
      </c>
      <c r="P12" t="s">
        <v>115</v>
      </c>
      <c r="Q12" t="s">
        <v>115</v>
      </c>
      <c r="R12" t="s">
        <v>115</v>
      </c>
      <c r="S12" t="s">
        <v>115</v>
      </c>
      <c r="T12" t="s">
        <v>115</v>
      </c>
      <c r="U12" t="s">
        <v>115</v>
      </c>
      <c r="V12" t="s">
        <v>115</v>
      </c>
      <c r="W12" t="s">
        <v>115</v>
      </c>
      <c r="X12" t="s">
        <v>115</v>
      </c>
      <c r="Y12" t="s">
        <v>115</v>
      </c>
      <c r="Z12" t="s">
        <v>115</v>
      </c>
      <c r="AA12" t="s">
        <v>115</v>
      </c>
      <c r="AB12" t="s">
        <v>115</v>
      </c>
      <c r="AC12" t="s">
        <v>115</v>
      </c>
      <c r="AD12" t="s">
        <v>115</v>
      </c>
      <c r="AE12" t="s">
        <v>115</v>
      </c>
      <c r="AF12" t="s">
        <v>115</v>
      </c>
      <c r="AG12" t="s">
        <v>115</v>
      </c>
      <c r="AH12" t="s">
        <v>115</v>
      </c>
      <c r="AI12" t="s">
        <v>115</v>
      </c>
      <c r="AJ12" t="s">
        <v>115</v>
      </c>
      <c r="AK12" t="s">
        <v>115</v>
      </c>
      <c r="AL12" t="s">
        <v>115</v>
      </c>
      <c r="AM12" t="s">
        <v>115</v>
      </c>
      <c r="AN12" t="s">
        <v>115</v>
      </c>
      <c r="AO12" t="s">
        <v>115</v>
      </c>
      <c r="AP12" t="s">
        <v>115</v>
      </c>
      <c r="AQ12" t="s">
        <v>115</v>
      </c>
      <c r="AR12" t="s">
        <v>115</v>
      </c>
      <c r="AS12" t="s">
        <v>115</v>
      </c>
      <c r="AT12" t="s">
        <v>115</v>
      </c>
      <c r="AU12" t="s">
        <v>115</v>
      </c>
      <c r="AV12" t="s">
        <v>115</v>
      </c>
      <c r="AW12" t="s">
        <v>115</v>
      </c>
      <c r="AX12" t="s">
        <v>115</v>
      </c>
      <c r="AY12" t="s">
        <v>115</v>
      </c>
      <c r="AZ12" t="s">
        <v>115</v>
      </c>
      <c r="BA12" t="s">
        <v>115</v>
      </c>
      <c r="BB12" t="s">
        <v>115</v>
      </c>
      <c r="BC12" t="s">
        <v>115</v>
      </c>
      <c r="BD12" t="s">
        <v>115</v>
      </c>
      <c r="BE12" t="s">
        <v>115</v>
      </c>
      <c r="BF12" t="s">
        <v>115</v>
      </c>
      <c r="BG12" t="s">
        <v>115</v>
      </c>
      <c r="BH12" t="s">
        <v>115</v>
      </c>
      <c r="BI12" t="s">
        <v>115</v>
      </c>
      <c r="BJ12" t="s">
        <v>115</v>
      </c>
      <c r="BK12" t="s">
        <v>115</v>
      </c>
      <c r="BL12" t="s">
        <v>115</v>
      </c>
      <c r="BM12" t="s">
        <v>115</v>
      </c>
      <c r="BN12" t="s">
        <v>115</v>
      </c>
      <c r="BO12" t="s">
        <v>115</v>
      </c>
      <c r="BP12" t="s">
        <v>115</v>
      </c>
      <c r="BQ12" t="s">
        <v>115</v>
      </c>
      <c r="BR12" t="s">
        <v>115</v>
      </c>
      <c r="BS12" t="s">
        <v>115</v>
      </c>
      <c r="BT12" t="s">
        <v>115</v>
      </c>
      <c r="BU12" t="s">
        <v>115</v>
      </c>
      <c r="BV12" t="s">
        <v>115</v>
      </c>
      <c r="BW12" t="s">
        <v>115</v>
      </c>
      <c r="BX12" t="s">
        <v>115</v>
      </c>
      <c r="BY12" t="s">
        <v>115</v>
      </c>
      <c r="BZ12" t="s">
        <v>115</v>
      </c>
      <c r="CA12" t="s">
        <v>115</v>
      </c>
      <c r="CB12" t="s">
        <v>115</v>
      </c>
      <c r="CC12" t="s">
        <v>115</v>
      </c>
      <c r="CD12" t="s">
        <v>115</v>
      </c>
      <c r="CE12" t="s">
        <v>115</v>
      </c>
      <c r="CF12" t="s">
        <v>115</v>
      </c>
      <c r="CG12" t="s">
        <v>115</v>
      </c>
      <c r="CH12" t="s">
        <v>115</v>
      </c>
      <c r="CI12" t="s">
        <v>115</v>
      </c>
      <c r="CJ12" t="s">
        <v>115</v>
      </c>
      <c r="CK12" t="s">
        <v>115</v>
      </c>
      <c r="CL12" t="s">
        <v>115</v>
      </c>
      <c r="CM12" t="s">
        <v>115</v>
      </c>
      <c r="CN12" t="s">
        <v>115</v>
      </c>
      <c r="CO12" t="s">
        <v>115</v>
      </c>
      <c r="CP12" t="s">
        <v>115</v>
      </c>
    </row>
    <row r="13" spans="1:448" x14ac:dyDescent="0.25">
      <c r="A13" s="7" t="s">
        <v>4</v>
      </c>
      <c r="B13" s="4"/>
      <c r="C13" s="4"/>
      <c r="D13" s="4">
        <v>1</v>
      </c>
      <c r="E13">
        <v>1</v>
      </c>
      <c r="F13" t="s">
        <v>115</v>
      </c>
      <c r="G13" t="s">
        <v>115</v>
      </c>
      <c r="H13" t="s">
        <v>115</v>
      </c>
      <c r="I13" t="s">
        <v>115</v>
      </c>
      <c r="J13" t="s">
        <v>115</v>
      </c>
      <c r="K13" t="s">
        <v>115</v>
      </c>
      <c r="L13" t="s">
        <v>115</v>
      </c>
      <c r="M13" t="s">
        <v>115</v>
      </c>
      <c r="N13" t="s">
        <v>115</v>
      </c>
      <c r="O13" t="s">
        <v>115</v>
      </c>
      <c r="P13" t="s">
        <v>115</v>
      </c>
      <c r="Q13" t="s">
        <v>115</v>
      </c>
      <c r="R13" t="s">
        <v>115</v>
      </c>
      <c r="S13" t="s">
        <v>115</v>
      </c>
      <c r="T13" t="s">
        <v>115</v>
      </c>
      <c r="U13" t="s">
        <v>115</v>
      </c>
      <c r="V13" t="s">
        <v>115</v>
      </c>
      <c r="W13" t="s">
        <v>115</v>
      </c>
      <c r="X13" t="s">
        <v>115</v>
      </c>
      <c r="Y13" t="s">
        <v>115</v>
      </c>
      <c r="Z13" t="s">
        <v>115</v>
      </c>
      <c r="AA13" t="s">
        <v>115</v>
      </c>
      <c r="AB13" t="s">
        <v>115</v>
      </c>
      <c r="AC13" t="s">
        <v>115</v>
      </c>
      <c r="AD13" t="s">
        <v>115</v>
      </c>
      <c r="AE13" t="s">
        <v>115</v>
      </c>
      <c r="AF13" t="s">
        <v>115</v>
      </c>
      <c r="AG13" t="s">
        <v>115</v>
      </c>
      <c r="AH13" t="s">
        <v>115</v>
      </c>
      <c r="AI13" t="s">
        <v>115</v>
      </c>
      <c r="AJ13" t="s">
        <v>115</v>
      </c>
      <c r="AK13" t="s">
        <v>115</v>
      </c>
      <c r="AL13" t="s">
        <v>115</v>
      </c>
      <c r="AM13" t="s">
        <v>115</v>
      </c>
      <c r="AN13" t="s">
        <v>115</v>
      </c>
      <c r="AO13" t="s">
        <v>115</v>
      </c>
      <c r="AP13" t="s">
        <v>115</v>
      </c>
      <c r="AQ13" t="s">
        <v>115</v>
      </c>
      <c r="AR13" t="s">
        <v>115</v>
      </c>
      <c r="AS13" t="s">
        <v>115</v>
      </c>
      <c r="AT13" t="s">
        <v>115</v>
      </c>
      <c r="AU13" t="s">
        <v>115</v>
      </c>
      <c r="AV13" t="s">
        <v>115</v>
      </c>
      <c r="AW13" t="s">
        <v>115</v>
      </c>
      <c r="AX13" t="s">
        <v>115</v>
      </c>
      <c r="AY13" t="s">
        <v>115</v>
      </c>
      <c r="AZ13" t="s">
        <v>115</v>
      </c>
      <c r="BA13" t="s">
        <v>115</v>
      </c>
      <c r="BB13" t="s">
        <v>115</v>
      </c>
      <c r="BC13" t="s">
        <v>115</v>
      </c>
      <c r="BD13" t="s">
        <v>115</v>
      </c>
      <c r="BE13" t="s">
        <v>115</v>
      </c>
      <c r="BF13" t="s">
        <v>115</v>
      </c>
      <c r="BG13" t="s">
        <v>115</v>
      </c>
      <c r="BH13" t="s">
        <v>115</v>
      </c>
      <c r="BI13" t="s">
        <v>115</v>
      </c>
      <c r="BJ13" t="s">
        <v>115</v>
      </c>
      <c r="BK13" t="s">
        <v>115</v>
      </c>
      <c r="BL13" t="s">
        <v>115</v>
      </c>
      <c r="BM13" t="s">
        <v>115</v>
      </c>
      <c r="BN13" t="s">
        <v>115</v>
      </c>
      <c r="BO13" t="s">
        <v>115</v>
      </c>
      <c r="BP13" t="s">
        <v>115</v>
      </c>
      <c r="BQ13" t="s">
        <v>115</v>
      </c>
      <c r="BR13" t="s">
        <v>115</v>
      </c>
      <c r="BS13" t="s">
        <v>115</v>
      </c>
      <c r="BT13" t="s">
        <v>115</v>
      </c>
      <c r="BU13" t="s">
        <v>115</v>
      </c>
      <c r="BV13" t="s">
        <v>115</v>
      </c>
      <c r="BW13" t="s">
        <v>115</v>
      </c>
      <c r="BX13" t="s">
        <v>115</v>
      </c>
      <c r="BY13" t="s">
        <v>115</v>
      </c>
      <c r="BZ13" t="s">
        <v>115</v>
      </c>
      <c r="CA13" t="s">
        <v>115</v>
      </c>
      <c r="CB13" t="s">
        <v>115</v>
      </c>
      <c r="CC13" t="s">
        <v>115</v>
      </c>
      <c r="CD13" t="s">
        <v>115</v>
      </c>
      <c r="CE13" t="s">
        <v>115</v>
      </c>
      <c r="CF13" t="s">
        <v>115</v>
      </c>
      <c r="CG13" t="s">
        <v>115</v>
      </c>
      <c r="CH13" t="s">
        <v>115</v>
      </c>
      <c r="CI13" t="s">
        <v>115</v>
      </c>
      <c r="CJ13" t="s">
        <v>115</v>
      </c>
      <c r="CK13" t="s">
        <v>115</v>
      </c>
      <c r="CL13" t="s">
        <v>115</v>
      </c>
      <c r="CM13" t="s">
        <v>115</v>
      </c>
      <c r="CN13" t="s">
        <v>115</v>
      </c>
      <c r="CO13" t="s">
        <v>115</v>
      </c>
      <c r="CP13" t="s">
        <v>115</v>
      </c>
    </row>
    <row r="14" spans="1:448" x14ac:dyDescent="0.25">
      <c r="A14" t="s">
        <v>5</v>
      </c>
      <c r="B14" s="4" t="s">
        <v>132</v>
      </c>
      <c r="C14" s="4" t="s">
        <v>132</v>
      </c>
      <c r="D14" s="4">
        <v>1</v>
      </c>
      <c r="E14">
        <v>1</v>
      </c>
      <c r="F14" t="s">
        <v>115</v>
      </c>
      <c r="G14" t="s">
        <v>115</v>
      </c>
      <c r="H14" t="s">
        <v>115</v>
      </c>
      <c r="I14" t="s">
        <v>115</v>
      </c>
      <c r="J14" t="s">
        <v>115</v>
      </c>
      <c r="K14" t="s">
        <v>115</v>
      </c>
      <c r="L14" t="s">
        <v>115</v>
      </c>
      <c r="M14" t="s">
        <v>115</v>
      </c>
      <c r="N14" t="s">
        <v>115</v>
      </c>
      <c r="O14" t="s">
        <v>115</v>
      </c>
      <c r="P14" t="s">
        <v>115</v>
      </c>
      <c r="Q14" t="s">
        <v>115</v>
      </c>
      <c r="R14" t="s">
        <v>115</v>
      </c>
      <c r="S14" t="s">
        <v>115</v>
      </c>
      <c r="T14" t="s">
        <v>115</v>
      </c>
      <c r="U14" t="s">
        <v>115</v>
      </c>
      <c r="V14" t="s">
        <v>115</v>
      </c>
      <c r="W14" t="s">
        <v>115</v>
      </c>
      <c r="X14" t="s">
        <v>115</v>
      </c>
      <c r="Y14" t="s">
        <v>115</v>
      </c>
      <c r="Z14" t="s">
        <v>115</v>
      </c>
      <c r="AA14" t="s">
        <v>115</v>
      </c>
      <c r="AB14" t="s">
        <v>115</v>
      </c>
      <c r="AC14" t="s">
        <v>115</v>
      </c>
      <c r="AD14" t="s">
        <v>115</v>
      </c>
      <c r="AE14" t="s">
        <v>115</v>
      </c>
      <c r="AF14" t="s">
        <v>115</v>
      </c>
      <c r="AG14" t="s">
        <v>115</v>
      </c>
      <c r="AH14" t="s">
        <v>115</v>
      </c>
      <c r="AI14" t="s">
        <v>115</v>
      </c>
      <c r="AJ14" t="s">
        <v>115</v>
      </c>
      <c r="AK14" t="s">
        <v>115</v>
      </c>
      <c r="AL14" t="s">
        <v>115</v>
      </c>
      <c r="AM14" t="s">
        <v>115</v>
      </c>
      <c r="AN14" t="s">
        <v>115</v>
      </c>
      <c r="AO14" t="s">
        <v>115</v>
      </c>
      <c r="AP14" t="s">
        <v>115</v>
      </c>
      <c r="AQ14" t="s">
        <v>115</v>
      </c>
      <c r="AR14" t="s">
        <v>115</v>
      </c>
      <c r="AS14" t="s">
        <v>115</v>
      </c>
      <c r="AT14" t="s">
        <v>115</v>
      </c>
      <c r="AU14" t="s">
        <v>115</v>
      </c>
      <c r="AV14" t="s">
        <v>115</v>
      </c>
      <c r="AW14" t="s">
        <v>115</v>
      </c>
      <c r="AX14" t="s">
        <v>115</v>
      </c>
      <c r="AY14" t="s">
        <v>115</v>
      </c>
      <c r="AZ14" t="s">
        <v>115</v>
      </c>
      <c r="BA14" t="s">
        <v>115</v>
      </c>
      <c r="BB14" t="s">
        <v>115</v>
      </c>
      <c r="BC14" t="s">
        <v>115</v>
      </c>
      <c r="BD14" t="s">
        <v>115</v>
      </c>
      <c r="BE14" t="s">
        <v>115</v>
      </c>
      <c r="BF14" t="s">
        <v>115</v>
      </c>
      <c r="BG14" t="s">
        <v>115</v>
      </c>
      <c r="BH14" t="s">
        <v>115</v>
      </c>
      <c r="BI14" t="s">
        <v>115</v>
      </c>
      <c r="BJ14" t="s">
        <v>115</v>
      </c>
      <c r="BK14" t="s">
        <v>115</v>
      </c>
      <c r="BL14" t="s">
        <v>115</v>
      </c>
      <c r="BM14" t="s">
        <v>115</v>
      </c>
      <c r="BN14" t="s">
        <v>115</v>
      </c>
      <c r="BO14" t="s">
        <v>115</v>
      </c>
      <c r="BP14" t="s">
        <v>115</v>
      </c>
      <c r="BQ14" t="s">
        <v>115</v>
      </c>
      <c r="BR14" t="s">
        <v>115</v>
      </c>
      <c r="BS14" t="s">
        <v>115</v>
      </c>
      <c r="BT14" t="s">
        <v>115</v>
      </c>
      <c r="BU14" t="s">
        <v>115</v>
      </c>
      <c r="BV14" t="s">
        <v>115</v>
      </c>
      <c r="BW14" t="s">
        <v>115</v>
      </c>
      <c r="BX14" t="s">
        <v>115</v>
      </c>
      <c r="BY14" t="s">
        <v>115</v>
      </c>
      <c r="BZ14" t="s">
        <v>115</v>
      </c>
      <c r="CA14" t="s">
        <v>115</v>
      </c>
      <c r="CB14" t="s">
        <v>115</v>
      </c>
      <c r="CC14" t="s">
        <v>115</v>
      </c>
      <c r="CD14" t="s">
        <v>115</v>
      </c>
      <c r="CE14" t="s">
        <v>115</v>
      </c>
      <c r="CF14" t="s">
        <v>115</v>
      </c>
      <c r="CG14" t="s">
        <v>115</v>
      </c>
      <c r="CH14" t="s">
        <v>115</v>
      </c>
      <c r="CI14" t="s">
        <v>115</v>
      </c>
      <c r="CJ14" t="s">
        <v>115</v>
      </c>
      <c r="CK14" t="s">
        <v>115</v>
      </c>
      <c r="CL14" t="s">
        <v>115</v>
      </c>
      <c r="CM14" t="s">
        <v>115</v>
      </c>
      <c r="CN14" t="s">
        <v>115</v>
      </c>
      <c r="CO14" t="s">
        <v>115</v>
      </c>
      <c r="CP14" t="s">
        <v>115</v>
      </c>
    </row>
    <row r="15" spans="1:448" x14ac:dyDescent="0.25">
      <c r="A15" t="s">
        <v>6</v>
      </c>
      <c r="B15" s="4" t="s">
        <v>132</v>
      </c>
      <c r="C15" s="4" t="s">
        <v>132</v>
      </c>
      <c r="D15" s="4">
        <v>1</v>
      </c>
      <c r="E15">
        <v>1</v>
      </c>
      <c r="F15" t="s">
        <v>115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  <c r="L15" t="s">
        <v>115</v>
      </c>
      <c r="M15" t="s">
        <v>115</v>
      </c>
      <c r="N15" t="s">
        <v>115</v>
      </c>
      <c r="O15" t="s">
        <v>115</v>
      </c>
      <c r="P15" t="s">
        <v>115</v>
      </c>
      <c r="Q15" t="s">
        <v>115</v>
      </c>
      <c r="R15" t="s">
        <v>115</v>
      </c>
      <c r="S15" t="s">
        <v>115</v>
      </c>
      <c r="T15" t="s">
        <v>115</v>
      </c>
      <c r="U15" t="s">
        <v>115</v>
      </c>
      <c r="V15" t="s">
        <v>115</v>
      </c>
      <c r="W15" t="s">
        <v>115</v>
      </c>
      <c r="X15" t="s">
        <v>115</v>
      </c>
      <c r="Y15" t="s">
        <v>115</v>
      </c>
      <c r="Z15" t="s">
        <v>115</v>
      </c>
      <c r="AA15" t="s">
        <v>115</v>
      </c>
      <c r="AB15" t="s">
        <v>115</v>
      </c>
      <c r="AC15" t="s">
        <v>115</v>
      </c>
      <c r="AD15" t="s">
        <v>115</v>
      </c>
      <c r="AE15" t="s">
        <v>115</v>
      </c>
      <c r="AF15" t="s">
        <v>115</v>
      </c>
      <c r="AG15" t="s">
        <v>115</v>
      </c>
      <c r="AH15" t="s">
        <v>115</v>
      </c>
      <c r="AI15" t="s">
        <v>115</v>
      </c>
      <c r="AJ15" t="s">
        <v>115</v>
      </c>
      <c r="AK15" t="s">
        <v>115</v>
      </c>
      <c r="AL15" t="s">
        <v>115</v>
      </c>
      <c r="AM15" t="s">
        <v>115</v>
      </c>
      <c r="AN15" t="s">
        <v>115</v>
      </c>
      <c r="AO15" t="s">
        <v>115</v>
      </c>
      <c r="AP15" t="s">
        <v>115</v>
      </c>
      <c r="AQ15" t="s">
        <v>115</v>
      </c>
      <c r="AR15" t="s">
        <v>115</v>
      </c>
      <c r="AS15" t="s">
        <v>115</v>
      </c>
      <c r="AT15" t="s">
        <v>115</v>
      </c>
      <c r="AU15" t="s">
        <v>115</v>
      </c>
      <c r="AV15" t="s">
        <v>115</v>
      </c>
      <c r="AW15" t="s">
        <v>115</v>
      </c>
      <c r="AX15" t="s">
        <v>115</v>
      </c>
      <c r="AY15" t="s">
        <v>115</v>
      </c>
      <c r="AZ15" t="s">
        <v>115</v>
      </c>
      <c r="BA15" t="s">
        <v>115</v>
      </c>
      <c r="BB15" t="s">
        <v>115</v>
      </c>
      <c r="BC15" t="s">
        <v>115</v>
      </c>
      <c r="BD15" t="s">
        <v>115</v>
      </c>
      <c r="BE15" t="s">
        <v>115</v>
      </c>
      <c r="BF15" t="s">
        <v>115</v>
      </c>
      <c r="BG15" t="s">
        <v>115</v>
      </c>
      <c r="BH15" t="s">
        <v>115</v>
      </c>
      <c r="BI15" t="s">
        <v>115</v>
      </c>
      <c r="BJ15" t="s">
        <v>115</v>
      </c>
      <c r="BK15" t="s">
        <v>115</v>
      </c>
      <c r="BL15" t="s">
        <v>115</v>
      </c>
      <c r="BM15" t="s">
        <v>115</v>
      </c>
      <c r="BN15" t="s">
        <v>115</v>
      </c>
      <c r="BO15" t="s">
        <v>115</v>
      </c>
      <c r="BP15" t="s">
        <v>115</v>
      </c>
      <c r="BQ15" t="s">
        <v>115</v>
      </c>
      <c r="BR15" t="s">
        <v>115</v>
      </c>
      <c r="BS15" t="s">
        <v>115</v>
      </c>
      <c r="BT15" t="s">
        <v>115</v>
      </c>
      <c r="BU15" t="s">
        <v>115</v>
      </c>
      <c r="BV15" t="s">
        <v>115</v>
      </c>
      <c r="BW15" t="s">
        <v>115</v>
      </c>
      <c r="BX15" t="s">
        <v>115</v>
      </c>
      <c r="BY15" t="s">
        <v>115</v>
      </c>
      <c r="BZ15" t="s">
        <v>115</v>
      </c>
      <c r="CA15" t="s">
        <v>115</v>
      </c>
      <c r="CB15" t="s">
        <v>115</v>
      </c>
      <c r="CC15" t="s">
        <v>115</v>
      </c>
      <c r="CD15" t="s">
        <v>115</v>
      </c>
      <c r="CE15" t="s">
        <v>115</v>
      </c>
      <c r="CF15" t="s">
        <v>115</v>
      </c>
      <c r="CG15" t="s">
        <v>115</v>
      </c>
      <c r="CH15" t="s">
        <v>115</v>
      </c>
      <c r="CI15" t="s">
        <v>115</v>
      </c>
      <c r="CJ15" t="s">
        <v>115</v>
      </c>
      <c r="CK15" t="s">
        <v>115</v>
      </c>
      <c r="CL15" t="s">
        <v>115</v>
      </c>
      <c r="CM15" t="s">
        <v>115</v>
      </c>
      <c r="CN15" t="s">
        <v>115</v>
      </c>
      <c r="CO15" t="s">
        <v>115</v>
      </c>
      <c r="CP15" t="s">
        <v>115</v>
      </c>
    </row>
    <row r="16" spans="1:448" x14ac:dyDescent="0.25">
      <c r="A16" t="s">
        <v>7</v>
      </c>
      <c r="B16" s="4" t="s">
        <v>132</v>
      </c>
      <c r="C16" s="4" t="s">
        <v>132</v>
      </c>
      <c r="D16" s="4">
        <v>1</v>
      </c>
      <c r="E16">
        <v>1</v>
      </c>
      <c r="F16" t="s">
        <v>115</v>
      </c>
      <c r="G16" t="s">
        <v>115</v>
      </c>
      <c r="H16" t="s">
        <v>115</v>
      </c>
      <c r="I16" t="s">
        <v>115</v>
      </c>
      <c r="J16" t="s">
        <v>115</v>
      </c>
      <c r="K16" t="s">
        <v>115</v>
      </c>
      <c r="L16" t="s">
        <v>115</v>
      </c>
      <c r="M16" t="s">
        <v>115</v>
      </c>
      <c r="N16" t="s">
        <v>115</v>
      </c>
      <c r="O16" t="s">
        <v>115</v>
      </c>
      <c r="P16" t="s">
        <v>115</v>
      </c>
      <c r="Q16" t="s">
        <v>115</v>
      </c>
      <c r="R16" t="s">
        <v>115</v>
      </c>
      <c r="S16" t="s">
        <v>115</v>
      </c>
      <c r="T16" t="s">
        <v>115</v>
      </c>
      <c r="U16" t="s">
        <v>115</v>
      </c>
      <c r="V16" t="s">
        <v>115</v>
      </c>
      <c r="W16" t="s">
        <v>115</v>
      </c>
      <c r="X16" t="s">
        <v>115</v>
      </c>
      <c r="Y16" t="s">
        <v>115</v>
      </c>
      <c r="Z16" t="s">
        <v>115</v>
      </c>
      <c r="AA16" t="s">
        <v>115</v>
      </c>
      <c r="AB16" t="s">
        <v>115</v>
      </c>
      <c r="AC16" t="s">
        <v>115</v>
      </c>
      <c r="AD16" t="s">
        <v>115</v>
      </c>
      <c r="AE16" t="s">
        <v>115</v>
      </c>
      <c r="AF16" t="s">
        <v>115</v>
      </c>
      <c r="AG16" t="s">
        <v>115</v>
      </c>
      <c r="AH16" t="s">
        <v>115</v>
      </c>
      <c r="AI16" t="s">
        <v>115</v>
      </c>
      <c r="AJ16" t="s">
        <v>115</v>
      </c>
      <c r="AK16" t="s">
        <v>115</v>
      </c>
      <c r="AL16" t="s">
        <v>115</v>
      </c>
      <c r="AM16" t="s">
        <v>115</v>
      </c>
      <c r="AN16" t="s">
        <v>115</v>
      </c>
      <c r="AO16" t="s">
        <v>115</v>
      </c>
      <c r="AP16" t="s">
        <v>115</v>
      </c>
      <c r="AQ16" t="s">
        <v>115</v>
      </c>
      <c r="AR16" t="s">
        <v>115</v>
      </c>
      <c r="AS16" t="s">
        <v>115</v>
      </c>
      <c r="AT16" t="s">
        <v>115</v>
      </c>
      <c r="AU16" t="s">
        <v>115</v>
      </c>
      <c r="AV16" t="s">
        <v>115</v>
      </c>
      <c r="AW16" t="s">
        <v>115</v>
      </c>
      <c r="AX16" t="s">
        <v>115</v>
      </c>
      <c r="AY16" t="s">
        <v>115</v>
      </c>
      <c r="AZ16" t="s">
        <v>115</v>
      </c>
      <c r="BA16" t="s">
        <v>115</v>
      </c>
      <c r="BB16" t="s">
        <v>115</v>
      </c>
      <c r="BC16" t="s">
        <v>115</v>
      </c>
      <c r="BD16" t="s">
        <v>115</v>
      </c>
      <c r="BE16" t="s">
        <v>115</v>
      </c>
      <c r="BF16" t="s">
        <v>115</v>
      </c>
      <c r="BG16" t="s">
        <v>115</v>
      </c>
      <c r="BH16" t="s">
        <v>115</v>
      </c>
      <c r="BI16" t="s">
        <v>115</v>
      </c>
      <c r="BJ16" t="s">
        <v>115</v>
      </c>
      <c r="BK16" t="s">
        <v>115</v>
      </c>
      <c r="BL16" t="s">
        <v>115</v>
      </c>
      <c r="BM16" t="s">
        <v>115</v>
      </c>
      <c r="BN16" t="s">
        <v>115</v>
      </c>
      <c r="BO16" t="s">
        <v>115</v>
      </c>
      <c r="BP16" t="s">
        <v>115</v>
      </c>
      <c r="BQ16" t="s">
        <v>115</v>
      </c>
      <c r="BR16" t="s">
        <v>115</v>
      </c>
      <c r="BS16" t="s">
        <v>115</v>
      </c>
      <c r="BT16" t="s">
        <v>115</v>
      </c>
      <c r="BU16" t="s">
        <v>115</v>
      </c>
      <c r="BV16" t="s">
        <v>115</v>
      </c>
      <c r="BW16" t="s">
        <v>115</v>
      </c>
      <c r="BX16" t="s">
        <v>115</v>
      </c>
      <c r="BY16" t="s">
        <v>115</v>
      </c>
      <c r="BZ16" t="s">
        <v>115</v>
      </c>
      <c r="CA16" t="s">
        <v>115</v>
      </c>
      <c r="CB16" t="s">
        <v>115</v>
      </c>
      <c r="CC16" t="s">
        <v>115</v>
      </c>
      <c r="CD16" t="s">
        <v>115</v>
      </c>
      <c r="CE16" t="s">
        <v>115</v>
      </c>
      <c r="CF16" t="s">
        <v>115</v>
      </c>
      <c r="CG16" t="s">
        <v>115</v>
      </c>
      <c r="CH16" t="s">
        <v>115</v>
      </c>
      <c r="CI16" t="s">
        <v>115</v>
      </c>
      <c r="CJ16" t="s">
        <v>115</v>
      </c>
      <c r="CK16" t="s">
        <v>115</v>
      </c>
      <c r="CL16" t="s">
        <v>115</v>
      </c>
      <c r="CM16" t="s">
        <v>115</v>
      </c>
      <c r="CN16" t="s">
        <v>115</v>
      </c>
      <c r="CO16" t="s">
        <v>115</v>
      </c>
      <c r="CP16" t="s">
        <v>115</v>
      </c>
    </row>
    <row r="17" spans="1:94" x14ac:dyDescent="0.25">
      <c r="A17" t="s">
        <v>8</v>
      </c>
      <c r="B17" s="4" t="s">
        <v>132</v>
      </c>
      <c r="C17" s="4" t="s">
        <v>132</v>
      </c>
      <c r="D17" s="4">
        <v>1</v>
      </c>
      <c r="E17">
        <v>1</v>
      </c>
      <c r="F17" t="s">
        <v>115</v>
      </c>
      <c r="G17" t="s">
        <v>115</v>
      </c>
      <c r="H17" t="s">
        <v>115</v>
      </c>
      <c r="I17" t="s">
        <v>115</v>
      </c>
      <c r="J17" t="s">
        <v>115</v>
      </c>
      <c r="K17" t="s">
        <v>115</v>
      </c>
      <c r="L17" t="s">
        <v>115</v>
      </c>
      <c r="M17" t="s">
        <v>115</v>
      </c>
      <c r="N17" t="s">
        <v>115</v>
      </c>
      <c r="O17" t="s">
        <v>115</v>
      </c>
      <c r="P17" t="s">
        <v>115</v>
      </c>
      <c r="Q17" t="s">
        <v>115</v>
      </c>
      <c r="R17" t="s">
        <v>115</v>
      </c>
      <c r="S17" t="s">
        <v>115</v>
      </c>
      <c r="T17" t="s">
        <v>115</v>
      </c>
      <c r="U17" t="s">
        <v>115</v>
      </c>
      <c r="V17" t="s">
        <v>115</v>
      </c>
      <c r="W17" t="s">
        <v>115</v>
      </c>
      <c r="X17" t="s">
        <v>115</v>
      </c>
      <c r="Y17" t="s">
        <v>115</v>
      </c>
      <c r="Z17" t="s">
        <v>115</v>
      </c>
      <c r="AA17" t="s">
        <v>115</v>
      </c>
      <c r="AB17" t="s">
        <v>115</v>
      </c>
      <c r="AC17" t="s">
        <v>115</v>
      </c>
      <c r="AD17" t="s">
        <v>115</v>
      </c>
      <c r="AE17" t="s">
        <v>115</v>
      </c>
      <c r="AF17" t="s">
        <v>115</v>
      </c>
      <c r="AG17" t="s">
        <v>115</v>
      </c>
      <c r="AH17" t="s">
        <v>115</v>
      </c>
      <c r="AI17" t="s">
        <v>115</v>
      </c>
      <c r="AJ17" t="s">
        <v>115</v>
      </c>
      <c r="AK17" t="s">
        <v>115</v>
      </c>
      <c r="AL17" t="s">
        <v>115</v>
      </c>
      <c r="AM17" t="s">
        <v>115</v>
      </c>
      <c r="AN17" t="s">
        <v>115</v>
      </c>
      <c r="AO17" t="s">
        <v>115</v>
      </c>
      <c r="AP17" t="s">
        <v>115</v>
      </c>
      <c r="AQ17" t="s">
        <v>115</v>
      </c>
      <c r="AR17" t="s">
        <v>115</v>
      </c>
      <c r="AS17" t="s">
        <v>115</v>
      </c>
      <c r="AT17" t="s">
        <v>115</v>
      </c>
      <c r="AU17" t="s">
        <v>115</v>
      </c>
      <c r="AV17" t="s">
        <v>115</v>
      </c>
      <c r="AW17" t="s">
        <v>115</v>
      </c>
      <c r="AX17" t="s">
        <v>115</v>
      </c>
      <c r="AY17" t="s">
        <v>115</v>
      </c>
      <c r="AZ17" t="s">
        <v>115</v>
      </c>
      <c r="BA17" t="s">
        <v>115</v>
      </c>
      <c r="BB17" t="s">
        <v>115</v>
      </c>
      <c r="BC17" t="s">
        <v>115</v>
      </c>
      <c r="BD17" t="s">
        <v>115</v>
      </c>
      <c r="BE17" t="s">
        <v>115</v>
      </c>
      <c r="BF17" t="s">
        <v>115</v>
      </c>
      <c r="BG17" t="s">
        <v>115</v>
      </c>
      <c r="BH17" t="s">
        <v>115</v>
      </c>
      <c r="BI17" t="s">
        <v>115</v>
      </c>
      <c r="BJ17" t="s">
        <v>115</v>
      </c>
      <c r="BK17" t="s">
        <v>115</v>
      </c>
      <c r="BL17" t="s">
        <v>115</v>
      </c>
      <c r="BM17" t="s">
        <v>115</v>
      </c>
      <c r="BN17" t="s">
        <v>115</v>
      </c>
      <c r="BO17" t="s">
        <v>115</v>
      </c>
      <c r="BP17" t="s">
        <v>115</v>
      </c>
      <c r="BQ17" t="s">
        <v>115</v>
      </c>
      <c r="BR17" t="s">
        <v>115</v>
      </c>
      <c r="BS17" t="s">
        <v>115</v>
      </c>
      <c r="BT17" t="s">
        <v>115</v>
      </c>
      <c r="BU17" t="s">
        <v>115</v>
      </c>
      <c r="BV17" t="s">
        <v>115</v>
      </c>
      <c r="BW17" t="s">
        <v>115</v>
      </c>
      <c r="BX17" t="s">
        <v>115</v>
      </c>
      <c r="BY17" t="s">
        <v>115</v>
      </c>
      <c r="BZ17" t="s">
        <v>115</v>
      </c>
      <c r="CA17" t="s">
        <v>115</v>
      </c>
      <c r="CB17" t="s">
        <v>115</v>
      </c>
      <c r="CC17" t="s">
        <v>115</v>
      </c>
      <c r="CD17" t="s">
        <v>115</v>
      </c>
      <c r="CE17" t="s">
        <v>115</v>
      </c>
      <c r="CF17" t="s">
        <v>115</v>
      </c>
      <c r="CG17" t="s">
        <v>115</v>
      </c>
      <c r="CH17" t="s">
        <v>115</v>
      </c>
      <c r="CI17" t="s">
        <v>115</v>
      </c>
      <c r="CJ17" t="s">
        <v>115</v>
      </c>
      <c r="CK17" t="s">
        <v>115</v>
      </c>
      <c r="CL17" t="s">
        <v>115</v>
      </c>
      <c r="CM17" t="s">
        <v>115</v>
      </c>
      <c r="CN17" t="s">
        <v>115</v>
      </c>
      <c r="CO17" t="s">
        <v>115</v>
      </c>
      <c r="CP17" t="s">
        <v>115</v>
      </c>
    </row>
    <row r="18" spans="1:94" x14ac:dyDescent="0.25">
      <c r="A18" s="7" t="s">
        <v>9</v>
      </c>
      <c r="B18" s="4"/>
      <c r="C18" s="4"/>
      <c r="D18" s="4">
        <v>2</v>
      </c>
      <c r="E18">
        <v>1</v>
      </c>
      <c r="F18">
        <v>1</v>
      </c>
      <c r="G18" t="s">
        <v>115</v>
      </c>
      <c r="H18" t="s">
        <v>115</v>
      </c>
      <c r="I18" t="s">
        <v>115</v>
      </c>
      <c r="J18" t="s">
        <v>115</v>
      </c>
      <c r="K18" t="s">
        <v>115</v>
      </c>
      <c r="L18" t="s">
        <v>115</v>
      </c>
      <c r="M18" t="s">
        <v>115</v>
      </c>
      <c r="N18" t="s">
        <v>115</v>
      </c>
      <c r="O18" t="s">
        <v>115</v>
      </c>
      <c r="P18" t="s">
        <v>115</v>
      </c>
      <c r="Q18" t="s">
        <v>115</v>
      </c>
      <c r="R18" t="s">
        <v>115</v>
      </c>
      <c r="S18" t="s">
        <v>115</v>
      </c>
      <c r="T18" t="s">
        <v>115</v>
      </c>
      <c r="U18" t="s">
        <v>115</v>
      </c>
      <c r="V18" t="s">
        <v>115</v>
      </c>
      <c r="W18" t="s">
        <v>115</v>
      </c>
      <c r="X18" t="s">
        <v>115</v>
      </c>
      <c r="Y18" t="s">
        <v>115</v>
      </c>
      <c r="Z18" t="s">
        <v>115</v>
      </c>
      <c r="AA18" t="s">
        <v>115</v>
      </c>
      <c r="AB18" t="s">
        <v>115</v>
      </c>
      <c r="AC18" t="s">
        <v>115</v>
      </c>
      <c r="AD18" t="s">
        <v>115</v>
      </c>
      <c r="AE18" t="s">
        <v>115</v>
      </c>
      <c r="AF18" t="s">
        <v>115</v>
      </c>
      <c r="AG18" t="s">
        <v>115</v>
      </c>
      <c r="AH18" t="s">
        <v>115</v>
      </c>
      <c r="AI18" t="s">
        <v>115</v>
      </c>
      <c r="AJ18" t="s">
        <v>115</v>
      </c>
      <c r="AK18" t="s">
        <v>115</v>
      </c>
      <c r="AL18" t="s">
        <v>115</v>
      </c>
      <c r="AM18" t="s">
        <v>115</v>
      </c>
      <c r="AN18" t="s">
        <v>115</v>
      </c>
      <c r="AO18" t="s">
        <v>115</v>
      </c>
      <c r="AP18" t="s">
        <v>115</v>
      </c>
      <c r="AQ18" t="s">
        <v>115</v>
      </c>
      <c r="AR18" t="s">
        <v>115</v>
      </c>
      <c r="AS18" t="s">
        <v>115</v>
      </c>
      <c r="AT18" t="s">
        <v>115</v>
      </c>
      <c r="AU18" t="s">
        <v>115</v>
      </c>
      <c r="AV18" t="s">
        <v>115</v>
      </c>
      <c r="AW18" t="s">
        <v>115</v>
      </c>
      <c r="AX18" t="s">
        <v>115</v>
      </c>
      <c r="AY18" t="s">
        <v>115</v>
      </c>
      <c r="AZ18" t="s">
        <v>115</v>
      </c>
      <c r="BA18" t="s">
        <v>115</v>
      </c>
      <c r="BB18" t="s">
        <v>115</v>
      </c>
      <c r="BC18" t="s">
        <v>115</v>
      </c>
      <c r="BD18" t="s">
        <v>115</v>
      </c>
      <c r="BE18" t="s">
        <v>115</v>
      </c>
      <c r="BF18" t="s">
        <v>115</v>
      </c>
      <c r="BG18" t="s">
        <v>115</v>
      </c>
      <c r="BH18" t="s">
        <v>115</v>
      </c>
      <c r="BI18" t="s">
        <v>115</v>
      </c>
      <c r="BJ18" t="s">
        <v>115</v>
      </c>
      <c r="BK18" t="s">
        <v>115</v>
      </c>
      <c r="BL18" t="s">
        <v>115</v>
      </c>
      <c r="BM18" t="s">
        <v>115</v>
      </c>
      <c r="BN18" t="s">
        <v>115</v>
      </c>
      <c r="BO18" t="s">
        <v>115</v>
      </c>
      <c r="BP18" t="s">
        <v>115</v>
      </c>
      <c r="BQ18" t="s">
        <v>115</v>
      </c>
      <c r="BR18" t="s">
        <v>115</v>
      </c>
      <c r="BS18" t="s">
        <v>115</v>
      </c>
      <c r="BT18" t="s">
        <v>115</v>
      </c>
      <c r="BU18" t="s">
        <v>115</v>
      </c>
      <c r="BV18" t="s">
        <v>115</v>
      </c>
      <c r="BW18" t="s">
        <v>115</v>
      </c>
      <c r="BX18" t="s">
        <v>115</v>
      </c>
      <c r="BY18" t="s">
        <v>115</v>
      </c>
      <c r="BZ18" t="s">
        <v>115</v>
      </c>
      <c r="CA18" t="s">
        <v>115</v>
      </c>
      <c r="CB18" t="s">
        <v>115</v>
      </c>
      <c r="CC18" t="s">
        <v>115</v>
      </c>
      <c r="CD18" t="s">
        <v>115</v>
      </c>
      <c r="CE18" t="s">
        <v>115</v>
      </c>
      <c r="CF18" t="s">
        <v>115</v>
      </c>
      <c r="CG18" t="s">
        <v>115</v>
      </c>
      <c r="CH18" t="s">
        <v>115</v>
      </c>
      <c r="CI18" t="s">
        <v>115</v>
      </c>
      <c r="CJ18" t="s">
        <v>115</v>
      </c>
      <c r="CK18" t="s">
        <v>115</v>
      </c>
      <c r="CL18" t="s">
        <v>115</v>
      </c>
      <c r="CM18" t="s">
        <v>115</v>
      </c>
      <c r="CN18" t="s">
        <v>115</v>
      </c>
      <c r="CO18" t="s">
        <v>115</v>
      </c>
      <c r="CP18" t="s">
        <v>115</v>
      </c>
    </row>
    <row r="19" spans="1:94" x14ac:dyDescent="0.25">
      <c r="A19" t="s">
        <v>10</v>
      </c>
      <c r="B19" s="4" t="s">
        <v>133</v>
      </c>
      <c r="C19" s="4" t="s">
        <v>134</v>
      </c>
      <c r="D19" s="4">
        <v>2</v>
      </c>
      <c r="E19">
        <v>1</v>
      </c>
      <c r="F19">
        <v>1</v>
      </c>
      <c r="G19" t="s">
        <v>115</v>
      </c>
      <c r="H19" t="s">
        <v>115</v>
      </c>
      <c r="I19" t="s">
        <v>115</v>
      </c>
      <c r="J19" t="s">
        <v>115</v>
      </c>
      <c r="K19" t="s">
        <v>115</v>
      </c>
      <c r="L19" t="s">
        <v>115</v>
      </c>
      <c r="M19" t="s">
        <v>115</v>
      </c>
      <c r="N19" t="s">
        <v>115</v>
      </c>
      <c r="O19" t="s">
        <v>115</v>
      </c>
      <c r="P19" t="s">
        <v>115</v>
      </c>
      <c r="Q19" t="s">
        <v>115</v>
      </c>
      <c r="R19" t="s">
        <v>115</v>
      </c>
      <c r="S19" t="s">
        <v>115</v>
      </c>
      <c r="T19" t="s">
        <v>115</v>
      </c>
      <c r="U19" t="s">
        <v>115</v>
      </c>
      <c r="V19" t="s">
        <v>115</v>
      </c>
      <c r="W19" t="s">
        <v>115</v>
      </c>
      <c r="X19" t="s">
        <v>115</v>
      </c>
      <c r="Y19" t="s">
        <v>115</v>
      </c>
      <c r="Z19" t="s">
        <v>115</v>
      </c>
      <c r="AA19" t="s">
        <v>115</v>
      </c>
      <c r="AB19" t="s">
        <v>115</v>
      </c>
      <c r="AC19" t="s">
        <v>115</v>
      </c>
      <c r="AD19" t="s">
        <v>115</v>
      </c>
      <c r="AE19" t="s">
        <v>115</v>
      </c>
      <c r="AF19" t="s">
        <v>115</v>
      </c>
      <c r="AG19" t="s">
        <v>115</v>
      </c>
      <c r="AH19" t="s">
        <v>115</v>
      </c>
      <c r="AI19" t="s">
        <v>115</v>
      </c>
      <c r="AJ19" t="s">
        <v>115</v>
      </c>
      <c r="AK19" t="s">
        <v>115</v>
      </c>
      <c r="AL19" t="s">
        <v>115</v>
      </c>
      <c r="AM19" t="s">
        <v>115</v>
      </c>
      <c r="AN19" t="s">
        <v>115</v>
      </c>
      <c r="AO19" t="s">
        <v>115</v>
      </c>
      <c r="AP19" t="s">
        <v>115</v>
      </c>
      <c r="AQ19" t="s">
        <v>115</v>
      </c>
      <c r="AR19" t="s">
        <v>115</v>
      </c>
      <c r="AS19" t="s">
        <v>115</v>
      </c>
      <c r="AT19" t="s">
        <v>115</v>
      </c>
      <c r="AU19" t="s">
        <v>115</v>
      </c>
      <c r="AV19" t="s">
        <v>115</v>
      </c>
      <c r="AW19" t="s">
        <v>115</v>
      </c>
      <c r="AX19" t="s">
        <v>115</v>
      </c>
      <c r="AY19" t="s">
        <v>115</v>
      </c>
      <c r="AZ19" t="s">
        <v>115</v>
      </c>
      <c r="BA19" t="s">
        <v>115</v>
      </c>
      <c r="BB19" t="s">
        <v>115</v>
      </c>
      <c r="BC19" t="s">
        <v>115</v>
      </c>
      <c r="BD19" t="s">
        <v>115</v>
      </c>
      <c r="BE19" t="s">
        <v>115</v>
      </c>
      <c r="BF19" t="s">
        <v>115</v>
      </c>
      <c r="BG19" t="s">
        <v>115</v>
      </c>
      <c r="BH19" t="s">
        <v>115</v>
      </c>
      <c r="BI19" t="s">
        <v>115</v>
      </c>
      <c r="BJ19" t="s">
        <v>115</v>
      </c>
      <c r="BK19" t="s">
        <v>115</v>
      </c>
      <c r="BL19" t="s">
        <v>115</v>
      </c>
      <c r="BM19" t="s">
        <v>115</v>
      </c>
      <c r="BN19" t="s">
        <v>115</v>
      </c>
      <c r="BO19" t="s">
        <v>115</v>
      </c>
      <c r="BP19" t="s">
        <v>115</v>
      </c>
      <c r="BQ19" t="s">
        <v>115</v>
      </c>
      <c r="BR19" t="s">
        <v>115</v>
      </c>
      <c r="BS19" t="s">
        <v>115</v>
      </c>
      <c r="BT19" t="s">
        <v>115</v>
      </c>
      <c r="BU19" t="s">
        <v>115</v>
      </c>
      <c r="BV19" t="s">
        <v>115</v>
      </c>
      <c r="BW19" t="s">
        <v>115</v>
      </c>
      <c r="BX19" t="s">
        <v>115</v>
      </c>
      <c r="BY19" t="s">
        <v>115</v>
      </c>
      <c r="BZ19" t="s">
        <v>115</v>
      </c>
      <c r="CA19" t="s">
        <v>115</v>
      </c>
      <c r="CB19" t="s">
        <v>115</v>
      </c>
      <c r="CC19" t="s">
        <v>115</v>
      </c>
      <c r="CD19" t="s">
        <v>115</v>
      </c>
      <c r="CE19" t="s">
        <v>115</v>
      </c>
      <c r="CF19" t="s">
        <v>115</v>
      </c>
      <c r="CG19" t="s">
        <v>115</v>
      </c>
      <c r="CH19" t="s">
        <v>115</v>
      </c>
      <c r="CI19" t="s">
        <v>115</v>
      </c>
      <c r="CJ19" t="s">
        <v>115</v>
      </c>
      <c r="CK19" t="s">
        <v>115</v>
      </c>
      <c r="CL19" t="s">
        <v>115</v>
      </c>
      <c r="CM19" t="s">
        <v>115</v>
      </c>
      <c r="CN19" t="s">
        <v>115</v>
      </c>
      <c r="CO19" t="s">
        <v>115</v>
      </c>
      <c r="CP19" t="s">
        <v>115</v>
      </c>
    </row>
    <row r="20" spans="1:94" x14ac:dyDescent="0.25">
      <c r="A20" t="s">
        <v>11</v>
      </c>
      <c r="B20" s="4" t="s">
        <v>133</v>
      </c>
      <c r="C20" s="4" t="s">
        <v>134</v>
      </c>
      <c r="D20" s="4">
        <v>2</v>
      </c>
      <c r="E20">
        <v>1</v>
      </c>
      <c r="F20">
        <v>1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  <c r="L20" t="s">
        <v>115</v>
      </c>
      <c r="M20" t="s">
        <v>115</v>
      </c>
      <c r="N20" t="s">
        <v>115</v>
      </c>
      <c r="O20" t="s">
        <v>115</v>
      </c>
      <c r="P20" t="s">
        <v>115</v>
      </c>
      <c r="Q20" t="s">
        <v>115</v>
      </c>
      <c r="R20" t="s">
        <v>115</v>
      </c>
      <c r="S20" t="s">
        <v>115</v>
      </c>
      <c r="T20" t="s">
        <v>115</v>
      </c>
      <c r="U20" t="s">
        <v>115</v>
      </c>
      <c r="V20" t="s">
        <v>115</v>
      </c>
      <c r="W20" t="s">
        <v>115</v>
      </c>
      <c r="X20" t="s">
        <v>115</v>
      </c>
      <c r="Y20" t="s">
        <v>115</v>
      </c>
      <c r="Z20" t="s">
        <v>115</v>
      </c>
      <c r="AA20" t="s">
        <v>115</v>
      </c>
      <c r="AB20" t="s">
        <v>115</v>
      </c>
      <c r="AC20" t="s">
        <v>115</v>
      </c>
      <c r="AD20" t="s">
        <v>115</v>
      </c>
      <c r="AE20" t="s">
        <v>115</v>
      </c>
      <c r="AF20" t="s">
        <v>115</v>
      </c>
      <c r="AG20" t="s">
        <v>115</v>
      </c>
      <c r="AH20" t="s">
        <v>115</v>
      </c>
      <c r="AI20" t="s">
        <v>115</v>
      </c>
      <c r="AJ20" t="s">
        <v>115</v>
      </c>
      <c r="AK20" t="s">
        <v>115</v>
      </c>
      <c r="AL20" t="s">
        <v>115</v>
      </c>
      <c r="AM20" t="s">
        <v>115</v>
      </c>
      <c r="AN20" t="s">
        <v>115</v>
      </c>
      <c r="AO20" t="s">
        <v>115</v>
      </c>
      <c r="AP20" t="s">
        <v>115</v>
      </c>
      <c r="AQ20" t="s">
        <v>115</v>
      </c>
      <c r="AR20" t="s">
        <v>115</v>
      </c>
      <c r="AS20" t="s">
        <v>115</v>
      </c>
      <c r="AT20" t="s">
        <v>115</v>
      </c>
      <c r="AU20" t="s">
        <v>115</v>
      </c>
      <c r="AV20" t="s">
        <v>115</v>
      </c>
      <c r="AW20" t="s">
        <v>115</v>
      </c>
      <c r="AX20" t="s">
        <v>115</v>
      </c>
      <c r="AY20" t="s">
        <v>115</v>
      </c>
      <c r="AZ20" t="s">
        <v>115</v>
      </c>
      <c r="BA20" t="s">
        <v>115</v>
      </c>
      <c r="BB20" t="s">
        <v>115</v>
      </c>
      <c r="BC20" t="s">
        <v>115</v>
      </c>
      <c r="BD20" t="s">
        <v>115</v>
      </c>
      <c r="BE20" t="s">
        <v>115</v>
      </c>
      <c r="BF20" t="s">
        <v>115</v>
      </c>
      <c r="BG20" t="s">
        <v>115</v>
      </c>
      <c r="BH20" t="s">
        <v>115</v>
      </c>
      <c r="BI20" t="s">
        <v>115</v>
      </c>
      <c r="BJ20" t="s">
        <v>115</v>
      </c>
      <c r="BK20" t="s">
        <v>115</v>
      </c>
      <c r="BL20" t="s">
        <v>115</v>
      </c>
      <c r="BM20" t="s">
        <v>115</v>
      </c>
      <c r="BN20" t="s">
        <v>115</v>
      </c>
      <c r="BO20" t="s">
        <v>115</v>
      </c>
      <c r="BP20" t="s">
        <v>115</v>
      </c>
      <c r="BQ20" t="s">
        <v>115</v>
      </c>
      <c r="BR20" t="s">
        <v>115</v>
      </c>
      <c r="BS20" t="s">
        <v>115</v>
      </c>
      <c r="BT20" t="s">
        <v>115</v>
      </c>
      <c r="BU20" t="s">
        <v>115</v>
      </c>
      <c r="BV20" t="s">
        <v>115</v>
      </c>
      <c r="BW20" t="s">
        <v>115</v>
      </c>
      <c r="BX20" t="s">
        <v>115</v>
      </c>
      <c r="BY20" t="s">
        <v>115</v>
      </c>
      <c r="BZ20" t="s">
        <v>115</v>
      </c>
      <c r="CA20" t="s">
        <v>115</v>
      </c>
      <c r="CB20" t="s">
        <v>115</v>
      </c>
      <c r="CC20" t="s">
        <v>115</v>
      </c>
      <c r="CD20" t="s">
        <v>115</v>
      </c>
      <c r="CE20" t="s">
        <v>115</v>
      </c>
      <c r="CF20" t="s">
        <v>115</v>
      </c>
      <c r="CG20" t="s">
        <v>115</v>
      </c>
      <c r="CH20" t="s">
        <v>115</v>
      </c>
      <c r="CI20" t="s">
        <v>115</v>
      </c>
      <c r="CJ20" t="s">
        <v>115</v>
      </c>
      <c r="CK20" t="s">
        <v>115</v>
      </c>
      <c r="CL20" t="s">
        <v>115</v>
      </c>
      <c r="CM20" t="s">
        <v>115</v>
      </c>
      <c r="CN20" t="s">
        <v>115</v>
      </c>
      <c r="CO20" t="s">
        <v>115</v>
      </c>
      <c r="CP20" t="s">
        <v>115</v>
      </c>
    </row>
    <row r="21" spans="1:94" x14ac:dyDescent="0.25">
      <c r="A21" t="s">
        <v>12</v>
      </c>
      <c r="B21" s="4" t="s">
        <v>133</v>
      </c>
      <c r="C21" s="4" t="s">
        <v>134</v>
      </c>
      <c r="D21" s="4">
        <v>2</v>
      </c>
      <c r="E21">
        <v>1</v>
      </c>
      <c r="F21">
        <v>1</v>
      </c>
      <c r="G21" t="s">
        <v>115</v>
      </c>
      <c r="H21" t="s">
        <v>115</v>
      </c>
      <c r="I21" t="s">
        <v>115</v>
      </c>
      <c r="J21" t="s">
        <v>115</v>
      </c>
      <c r="K21" t="s">
        <v>115</v>
      </c>
      <c r="L21" t="s">
        <v>115</v>
      </c>
      <c r="M21" t="s">
        <v>115</v>
      </c>
      <c r="N21" t="s">
        <v>115</v>
      </c>
      <c r="O21" t="s">
        <v>115</v>
      </c>
      <c r="P21" t="s">
        <v>115</v>
      </c>
      <c r="Q21" t="s">
        <v>115</v>
      </c>
      <c r="R21" t="s">
        <v>115</v>
      </c>
      <c r="S21" t="s">
        <v>115</v>
      </c>
      <c r="T21" t="s">
        <v>115</v>
      </c>
      <c r="U21" t="s">
        <v>115</v>
      </c>
      <c r="V21" t="s">
        <v>115</v>
      </c>
      <c r="W21" t="s">
        <v>115</v>
      </c>
      <c r="X21" t="s">
        <v>115</v>
      </c>
      <c r="Y21" t="s">
        <v>115</v>
      </c>
      <c r="Z21" t="s">
        <v>115</v>
      </c>
      <c r="AA21" t="s">
        <v>115</v>
      </c>
      <c r="AB21" t="s">
        <v>115</v>
      </c>
      <c r="AC21" t="s">
        <v>115</v>
      </c>
      <c r="AD21" t="s">
        <v>115</v>
      </c>
      <c r="AE21" t="s">
        <v>115</v>
      </c>
      <c r="AF21" t="s">
        <v>115</v>
      </c>
      <c r="AG21" t="s">
        <v>115</v>
      </c>
      <c r="AH21" t="s">
        <v>115</v>
      </c>
      <c r="AI21" t="s">
        <v>115</v>
      </c>
      <c r="AJ21" t="s">
        <v>115</v>
      </c>
      <c r="AK21" t="s">
        <v>115</v>
      </c>
      <c r="AL21" t="s">
        <v>115</v>
      </c>
      <c r="AM21" t="s">
        <v>115</v>
      </c>
      <c r="AN21" t="s">
        <v>115</v>
      </c>
      <c r="AO21" t="s">
        <v>115</v>
      </c>
      <c r="AP21" t="s">
        <v>115</v>
      </c>
      <c r="AQ21" t="s">
        <v>115</v>
      </c>
      <c r="AR21" t="s">
        <v>115</v>
      </c>
      <c r="AS21" t="s">
        <v>115</v>
      </c>
      <c r="AT21" t="s">
        <v>115</v>
      </c>
      <c r="AU21" t="s">
        <v>115</v>
      </c>
      <c r="AV21" t="s">
        <v>115</v>
      </c>
      <c r="AW21" t="s">
        <v>115</v>
      </c>
      <c r="AX21" t="s">
        <v>115</v>
      </c>
      <c r="AY21" t="s">
        <v>115</v>
      </c>
      <c r="AZ21" t="s">
        <v>115</v>
      </c>
      <c r="BA21" t="s">
        <v>115</v>
      </c>
      <c r="BB21" t="s">
        <v>115</v>
      </c>
      <c r="BC21" t="s">
        <v>115</v>
      </c>
      <c r="BD21" t="s">
        <v>115</v>
      </c>
      <c r="BE21" t="s">
        <v>115</v>
      </c>
      <c r="BF21" t="s">
        <v>115</v>
      </c>
      <c r="BG21" t="s">
        <v>115</v>
      </c>
      <c r="BH21" t="s">
        <v>115</v>
      </c>
      <c r="BI21" t="s">
        <v>115</v>
      </c>
      <c r="BJ21" t="s">
        <v>115</v>
      </c>
      <c r="BK21" t="s">
        <v>115</v>
      </c>
      <c r="BL21" t="s">
        <v>115</v>
      </c>
      <c r="BM21" t="s">
        <v>115</v>
      </c>
      <c r="BN21" t="s">
        <v>115</v>
      </c>
      <c r="BO21" t="s">
        <v>115</v>
      </c>
      <c r="BP21" t="s">
        <v>115</v>
      </c>
      <c r="BQ21" t="s">
        <v>115</v>
      </c>
      <c r="BR21" t="s">
        <v>115</v>
      </c>
      <c r="BS21" t="s">
        <v>115</v>
      </c>
      <c r="BT21" t="s">
        <v>115</v>
      </c>
      <c r="BU21" t="s">
        <v>115</v>
      </c>
      <c r="BV21" t="s">
        <v>115</v>
      </c>
      <c r="BW21" t="s">
        <v>115</v>
      </c>
      <c r="BX21" t="s">
        <v>115</v>
      </c>
      <c r="BY21" t="s">
        <v>115</v>
      </c>
      <c r="BZ21" t="s">
        <v>115</v>
      </c>
      <c r="CA21" t="s">
        <v>115</v>
      </c>
      <c r="CB21" t="s">
        <v>115</v>
      </c>
      <c r="CC21" t="s">
        <v>115</v>
      </c>
      <c r="CD21" t="s">
        <v>115</v>
      </c>
      <c r="CE21" t="s">
        <v>115</v>
      </c>
      <c r="CF21" t="s">
        <v>115</v>
      </c>
      <c r="CG21" t="s">
        <v>115</v>
      </c>
      <c r="CH21" t="s">
        <v>115</v>
      </c>
      <c r="CI21" t="s">
        <v>115</v>
      </c>
      <c r="CJ21" t="s">
        <v>115</v>
      </c>
      <c r="CK21" t="s">
        <v>115</v>
      </c>
      <c r="CL21" t="s">
        <v>115</v>
      </c>
      <c r="CM21" t="s">
        <v>115</v>
      </c>
      <c r="CN21" t="s">
        <v>115</v>
      </c>
      <c r="CO21" t="s">
        <v>115</v>
      </c>
      <c r="CP21" t="s">
        <v>115</v>
      </c>
    </row>
    <row r="22" spans="1:94" x14ac:dyDescent="0.25">
      <c r="A22" t="s">
        <v>13</v>
      </c>
      <c r="B22" s="4" t="s">
        <v>133</v>
      </c>
      <c r="C22" s="4" t="s">
        <v>134</v>
      </c>
      <c r="D22" s="4">
        <v>2</v>
      </c>
      <c r="E22">
        <v>1</v>
      </c>
      <c r="F22">
        <v>1</v>
      </c>
      <c r="G22" t="s">
        <v>115</v>
      </c>
      <c r="H22" t="s">
        <v>115</v>
      </c>
      <c r="I22" t="s">
        <v>115</v>
      </c>
      <c r="J22" t="s">
        <v>115</v>
      </c>
      <c r="K22" t="s">
        <v>115</v>
      </c>
      <c r="L22" t="s">
        <v>115</v>
      </c>
      <c r="M22" t="s">
        <v>115</v>
      </c>
      <c r="N22" t="s">
        <v>115</v>
      </c>
      <c r="O22" t="s">
        <v>115</v>
      </c>
      <c r="P22" t="s">
        <v>115</v>
      </c>
      <c r="Q22" t="s">
        <v>115</v>
      </c>
      <c r="R22" t="s">
        <v>115</v>
      </c>
      <c r="S22" t="s">
        <v>115</v>
      </c>
      <c r="T22" t="s">
        <v>115</v>
      </c>
      <c r="U22" t="s">
        <v>115</v>
      </c>
      <c r="V22" t="s">
        <v>115</v>
      </c>
      <c r="W22" t="s">
        <v>115</v>
      </c>
      <c r="X22" t="s">
        <v>115</v>
      </c>
      <c r="Y22" t="s">
        <v>115</v>
      </c>
      <c r="Z22" t="s">
        <v>115</v>
      </c>
      <c r="AA22" t="s">
        <v>115</v>
      </c>
      <c r="AB22" t="s">
        <v>115</v>
      </c>
      <c r="AC22" t="s">
        <v>115</v>
      </c>
      <c r="AD22" t="s">
        <v>115</v>
      </c>
      <c r="AE22" t="s">
        <v>115</v>
      </c>
      <c r="AF22" t="s">
        <v>115</v>
      </c>
      <c r="AG22" t="s">
        <v>115</v>
      </c>
      <c r="AH22" t="s">
        <v>115</v>
      </c>
      <c r="AI22" t="s">
        <v>115</v>
      </c>
      <c r="AJ22" t="s">
        <v>115</v>
      </c>
      <c r="AK22" t="s">
        <v>115</v>
      </c>
      <c r="AL22" t="s">
        <v>115</v>
      </c>
      <c r="AM22" t="s">
        <v>115</v>
      </c>
      <c r="AN22" t="s">
        <v>115</v>
      </c>
      <c r="AO22" t="s">
        <v>115</v>
      </c>
      <c r="AP22" t="s">
        <v>115</v>
      </c>
      <c r="AQ22" t="s">
        <v>115</v>
      </c>
      <c r="AR22" t="s">
        <v>115</v>
      </c>
      <c r="AS22" t="s">
        <v>115</v>
      </c>
      <c r="AT22" t="s">
        <v>115</v>
      </c>
      <c r="AU22" t="s">
        <v>115</v>
      </c>
      <c r="AV22" t="s">
        <v>115</v>
      </c>
      <c r="AW22" t="s">
        <v>115</v>
      </c>
      <c r="AX22" t="s">
        <v>115</v>
      </c>
      <c r="AY22" t="s">
        <v>115</v>
      </c>
      <c r="AZ22" t="s">
        <v>115</v>
      </c>
      <c r="BA22" t="s">
        <v>115</v>
      </c>
      <c r="BB22" t="s">
        <v>115</v>
      </c>
      <c r="BC22" t="s">
        <v>115</v>
      </c>
      <c r="BD22" t="s">
        <v>115</v>
      </c>
      <c r="BE22" t="s">
        <v>115</v>
      </c>
      <c r="BF22" t="s">
        <v>115</v>
      </c>
      <c r="BG22" t="s">
        <v>115</v>
      </c>
      <c r="BH22" t="s">
        <v>115</v>
      </c>
      <c r="BI22" t="s">
        <v>115</v>
      </c>
      <c r="BJ22" t="s">
        <v>115</v>
      </c>
      <c r="BK22" t="s">
        <v>115</v>
      </c>
      <c r="BL22" t="s">
        <v>115</v>
      </c>
      <c r="BM22" t="s">
        <v>115</v>
      </c>
      <c r="BN22" t="s">
        <v>115</v>
      </c>
      <c r="BO22" t="s">
        <v>115</v>
      </c>
      <c r="BP22" t="s">
        <v>115</v>
      </c>
      <c r="BQ22" t="s">
        <v>115</v>
      </c>
      <c r="BR22" t="s">
        <v>115</v>
      </c>
      <c r="BS22" t="s">
        <v>115</v>
      </c>
      <c r="BT22" t="s">
        <v>115</v>
      </c>
      <c r="BU22" t="s">
        <v>115</v>
      </c>
      <c r="BV22" t="s">
        <v>115</v>
      </c>
      <c r="BW22" t="s">
        <v>115</v>
      </c>
      <c r="BX22" t="s">
        <v>115</v>
      </c>
      <c r="BY22" t="s">
        <v>115</v>
      </c>
      <c r="BZ22" t="s">
        <v>115</v>
      </c>
      <c r="CA22" t="s">
        <v>115</v>
      </c>
      <c r="CB22" t="s">
        <v>115</v>
      </c>
      <c r="CC22" t="s">
        <v>115</v>
      </c>
      <c r="CD22" t="s">
        <v>115</v>
      </c>
      <c r="CE22" t="s">
        <v>115</v>
      </c>
      <c r="CF22" t="s">
        <v>115</v>
      </c>
      <c r="CG22" t="s">
        <v>115</v>
      </c>
      <c r="CH22" t="s">
        <v>115</v>
      </c>
      <c r="CI22" t="s">
        <v>115</v>
      </c>
      <c r="CJ22" t="s">
        <v>115</v>
      </c>
      <c r="CK22" t="s">
        <v>115</v>
      </c>
      <c r="CL22" t="s">
        <v>115</v>
      </c>
      <c r="CM22" t="s">
        <v>115</v>
      </c>
      <c r="CN22" t="s">
        <v>115</v>
      </c>
      <c r="CO22" t="s">
        <v>115</v>
      </c>
      <c r="CP22" t="s">
        <v>115</v>
      </c>
    </row>
    <row r="23" spans="1:94" x14ac:dyDescent="0.25">
      <c r="A23" t="s">
        <v>14</v>
      </c>
      <c r="B23" s="4" t="s">
        <v>133</v>
      </c>
      <c r="C23" s="4" t="s">
        <v>134</v>
      </c>
      <c r="D23" s="4">
        <v>2</v>
      </c>
      <c r="E23">
        <v>1</v>
      </c>
      <c r="F23">
        <v>1</v>
      </c>
      <c r="G23" t="s">
        <v>115</v>
      </c>
      <c r="H23" t="s">
        <v>115</v>
      </c>
      <c r="I23" t="s">
        <v>115</v>
      </c>
      <c r="J23" t="s">
        <v>115</v>
      </c>
      <c r="K23" t="s">
        <v>115</v>
      </c>
      <c r="L23" t="s">
        <v>115</v>
      </c>
      <c r="M23" t="s">
        <v>115</v>
      </c>
      <c r="N23" t="s">
        <v>115</v>
      </c>
      <c r="O23" t="s">
        <v>115</v>
      </c>
      <c r="P23" t="s">
        <v>115</v>
      </c>
      <c r="Q23" t="s">
        <v>115</v>
      </c>
      <c r="R23" t="s">
        <v>115</v>
      </c>
      <c r="S23" t="s">
        <v>115</v>
      </c>
      <c r="T23" t="s">
        <v>115</v>
      </c>
      <c r="U23" t="s">
        <v>115</v>
      </c>
      <c r="V23" t="s">
        <v>115</v>
      </c>
      <c r="W23" t="s">
        <v>115</v>
      </c>
      <c r="X23" t="s">
        <v>115</v>
      </c>
      <c r="Y23" t="s">
        <v>115</v>
      </c>
      <c r="Z23" t="s">
        <v>115</v>
      </c>
      <c r="AA23" t="s">
        <v>115</v>
      </c>
      <c r="AB23" t="s">
        <v>115</v>
      </c>
      <c r="AC23" t="s">
        <v>115</v>
      </c>
      <c r="AD23" t="s">
        <v>115</v>
      </c>
      <c r="AE23" t="s">
        <v>115</v>
      </c>
      <c r="AF23" t="s">
        <v>115</v>
      </c>
      <c r="AG23" t="s">
        <v>115</v>
      </c>
      <c r="AH23" t="s">
        <v>115</v>
      </c>
      <c r="AI23" t="s">
        <v>115</v>
      </c>
      <c r="AJ23" t="s">
        <v>115</v>
      </c>
      <c r="AK23" t="s">
        <v>115</v>
      </c>
      <c r="AL23" t="s">
        <v>115</v>
      </c>
      <c r="AM23" t="s">
        <v>115</v>
      </c>
      <c r="AN23" t="s">
        <v>115</v>
      </c>
      <c r="AO23" t="s">
        <v>115</v>
      </c>
      <c r="AP23" t="s">
        <v>115</v>
      </c>
      <c r="AQ23" t="s">
        <v>115</v>
      </c>
      <c r="AR23" t="s">
        <v>115</v>
      </c>
      <c r="AS23" t="s">
        <v>115</v>
      </c>
      <c r="AT23" t="s">
        <v>115</v>
      </c>
      <c r="AU23" t="s">
        <v>115</v>
      </c>
      <c r="AV23" t="s">
        <v>115</v>
      </c>
      <c r="AW23" t="s">
        <v>115</v>
      </c>
      <c r="AX23" t="s">
        <v>115</v>
      </c>
      <c r="AY23" t="s">
        <v>115</v>
      </c>
      <c r="AZ23" t="s">
        <v>115</v>
      </c>
      <c r="BA23" t="s">
        <v>115</v>
      </c>
      <c r="BB23" t="s">
        <v>115</v>
      </c>
      <c r="BC23" t="s">
        <v>115</v>
      </c>
      <c r="BD23" t="s">
        <v>115</v>
      </c>
      <c r="BE23" t="s">
        <v>115</v>
      </c>
      <c r="BF23" t="s">
        <v>115</v>
      </c>
      <c r="BG23" t="s">
        <v>115</v>
      </c>
      <c r="BH23" t="s">
        <v>115</v>
      </c>
      <c r="BI23" t="s">
        <v>115</v>
      </c>
      <c r="BJ23" t="s">
        <v>115</v>
      </c>
      <c r="BK23" t="s">
        <v>115</v>
      </c>
      <c r="BL23" t="s">
        <v>115</v>
      </c>
      <c r="BM23" t="s">
        <v>115</v>
      </c>
      <c r="BN23" t="s">
        <v>115</v>
      </c>
      <c r="BO23" t="s">
        <v>115</v>
      </c>
      <c r="BP23" t="s">
        <v>115</v>
      </c>
      <c r="BQ23" t="s">
        <v>115</v>
      </c>
      <c r="BR23" t="s">
        <v>115</v>
      </c>
      <c r="BS23" t="s">
        <v>115</v>
      </c>
      <c r="BT23" t="s">
        <v>115</v>
      </c>
      <c r="BU23" t="s">
        <v>115</v>
      </c>
      <c r="BV23" t="s">
        <v>115</v>
      </c>
      <c r="BW23" t="s">
        <v>115</v>
      </c>
      <c r="BX23" t="s">
        <v>115</v>
      </c>
      <c r="BY23" t="s">
        <v>115</v>
      </c>
      <c r="BZ23" t="s">
        <v>115</v>
      </c>
      <c r="CA23" t="s">
        <v>115</v>
      </c>
      <c r="CB23" t="s">
        <v>115</v>
      </c>
      <c r="CC23" t="s">
        <v>115</v>
      </c>
      <c r="CD23" t="s">
        <v>115</v>
      </c>
      <c r="CE23" t="s">
        <v>115</v>
      </c>
      <c r="CF23" t="s">
        <v>115</v>
      </c>
      <c r="CG23" t="s">
        <v>115</v>
      </c>
      <c r="CH23" t="s">
        <v>115</v>
      </c>
      <c r="CI23" t="s">
        <v>115</v>
      </c>
      <c r="CJ23" t="s">
        <v>115</v>
      </c>
      <c r="CK23" t="s">
        <v>115</v>
      </c>
      <c r="CL23" t="s">
        <v>115</v>
      </c>
      <c r="CM23" t="s">
        <v>115</v>
      </c>
      <c r="CN23" t="s">
        <v>115</v>
      </c>
      <c r="CO23" t="s">
        <v>115</v>
      </c>
      <c r="CP23" t="s">
        <v>115</v>
      </c>
    </row>
    <row r="24" spans="1:94" x14ac:dyDescent="0.25">
      <c r="A24" s="6" t="s">
        <v>15</v>
      </c>
      <c r="B24" s="4"/>
      <c r="C24" s="4"/>
      <c r="D24" s="4">
        <v>5</v>
      </c>
      <c r="E24">
        <v>1</v>
      </c>
      <c r="F24">
        <v>1</v>
      </c>
      <c r="G24">
        <v>1</v>
      </c>
      <c r="H24">
        <v>1</v>
      </c>
      <c r="I24">
        <v>1</v>
      </c>
      <c r="J24" t="s">
        <v>115</v>
      </c>
      <c r="K24" t="s">
        <v>115</v>
      </c>
      <c r="L24" t="s">
        <v>115</v>
      </c>
      <c r="M24" t="s">
        <v>115</v>
      </c>
      <c r="N24" t="s">
        <v>115</v>
      </c>
      <c r="O24" t="s">
        <v>115</v>
      </c>
      <c r="P24" t="s">
        <v>115</v>
      </c>
      <c r="Q24" t="s">
        <v>115</v>
      </c>
      <c r="R24" t="s">
        <v>115</v>
      </c>
      <c r="S24" t="s">
        <v>115</v>
      </c>
      <c r="T24" t="s">
        <v>115</v>
      </c>
      <c r="U24" t="s">
        <v>115</v>
      </c>
      <c r="V24" t="s">
        <v>115</v>
      </c>
      <c r="W24" t="s">
        <v>115</v>
      </c>
      <c r="X24" t="s">
        <v>115</v>
      </c>
      <c r="Y24" t="s">
        <v>115</v>
      </c>
      <c r="Z24" t="s">
        <v>115</v>
      </c>
      <c r="AA24" t="s">
        <v>115</v>
      </c>
      <c r="AB24" t="s">
        <v>115</v>
      </c>
      <c r="AC24" t="s">
        <v>115</v>
      </c>
      <c r="AD24" t="s">
        <v>115</v>
      </c>
      <c r="AE24" t="s">
        <v>115</v>
      </c>
      <c r="AF24" t="s">
        <v>115</v>
      </c>
      <c r="AG24" t="s">
        <v>115</v>
      </c>
      <c r="AH24" t="s">
        <v>115</v>
      </c>
      <c r="AI24" t="s">
        <v>115</v>
      </c>
      <c r="AJ24" t="s">
        <v>115</v>
      </c>
      <c r="AK24" t="s">
        <v>115</v>
      </c>
      <c r="AL24" t="s">
        <v>115</v>
      </c>
      <c r="AM24" t="s">
        <v>115</v>
      </c>
      <c r="AN24" t="s">
        <v>115</v>
      </c>
      <c r="AO24" t="s">
        <v>115</v>
      </c>
      <c r="AP24" t="s">
        <v>115</v>
      </c>
      <c r="AQ24" t="s">
        <v>115</v>
      </c>
      <c r="AR24" t="s">
        <v>115</v>
      </c>
      <c r="AS24" t="s">
        <v>115</v>
      </c>
      <c r="AT24" t="s">
        <v>115</v>
      </c>
      <c r="AU24" t="s">
        <v>115</v>
      </c>
      <c r="AV24" t="s">
        <v>115</v>
      </c>
      <c r="AW24" t="s">
        <v>115</v>
      </c>
      <c r="AX24" t="s">
        <v>115</v>
      </c>
      <c r="AY24" t="s">
        <v>115</v>
      </c>
      <c r="AZ24" t="s">
        <v>115</v>
      </c>
      <c r="BA24" t="s">
        <v>115</v>
      </c>
      <c r="BB24" t="s">
        <v>115</v>
      </c>
      <c r="BC24" t="s">
        <v>115</v>
      </c>
      <c r="BD24" t="s">
        <v>115</v>
      </c>
      <c r="BE24" t="s">
        <v>115</v>
      </c>
      <c r="BF24" t="s">
        <v>115</v>
      </c>
      <c r="BG24" t="s">
        <v>115</v>
      </c>
      <c r="BH24" t="s">
        <v>115</v>
      </c>
      <c r="BI24" t="s">
        <v>115</v>
      </c>
      <c r="BJ24" t="s">
        <v>115</v>
      </c>
      <c r="BK24" t="s">
        <v>115</v>
      </c>
      <c r="BL24" t="s">
        <v>115</v>
      </c>
      <c r="BM24" t="s">
        <v>115</v>
      </c>
      <c r="BN24" t="s">
        <v>115</v>
      </c>
      <c r="BO24" t="s">
        <v>115</v>
      </c>
      <c r="BP24" t="s">
        <v>115</v>
      </c>
      <c r="BQ24" t="s">
        <v>115</v>
      </c>
      <c r="BR24" t="s">
        <v>115</v>
      </c>
      <c r="BS24" t="s">
        <v>115</v>
      </c>
      <c r="BT24" t="s">
        <v>115</v>
      </c>
      <c r="BU24" t="s">
        <v>115</v>
      </c>
      <c r="BV24" t="s">
        <v>115</v>
      </c>
      <c r="BW24" t="s">
        <v>115</v>
      </c>
      <c r="BX24" t="s">
        <v>115</v>
      </c>
      <c r="BY24" t="s">
        <v>115</v>
      </c>
      <c r="BZ24" t="s">
        <v>115</v>
      </c>
      <c r="CA24" t="s">
        <v>115</v>
      </c>
      <c r="CB24" t="s">
        <v>115</v>
      </c>
      <c r="CC24" t="s">
        <v>115</v>
      </c>
      <c r="CD24" t="s">
        <v>115</v>
      </c>
      <c r="CE24" t="s">
        <v>115</v>
      </c>
      <c r="CF24" t="s">
        <v>115</v>
      </c>
      <c r="CG24" t="s">
        <v>115</v>
      </c>
      <c r="CH24" t="s">
        <v>115</v>
      </c>
      <c r="CI24" t="s">
        <v>115</v>
      </c>
      <c r="CJ24" t="s">
        <v>115</v>
      </c>
      <c r="CK24" t="s">
        <v>115</v>
      </c>
      <c r="CL24" t="s">
        <v>115</v>
      </c>
      <c r="CM24" t="s">
        <v>115</v>
      </c>
      <c r="CN24" t="s">
        <v>115</v>
      </c>
      <c r="CO24" t="s">
        <v>115</v>
      </c>
      <c r="CP24" t="s">
        <v>115</v>
      </c>
    </row>
    <row r="25" spans="1:94" x14ac:dyDescent="0.25">
      <c r="A25" t="s">
        <v>16</v>
      </c>
      <c r="B25" s="4" t="s">
        <v>135</v>
      </c>
      <c r="C25" s="4" t="s">
        <v>136</v>
      </c>
      <c r="D25" s="4">
        <v>5</v>
      </c>
      <c r="E25">
        <v>1</v>
      </c>
      <c r="F25">
        <v>1</v>
      </c>
      <c r="G25">
        <v>1</v>
      </c>
      <c r="H25">
        <v>1</v>
      </c>
      <c r="I25">
        <v>1</v>
      </c>
      <c r="J25" t="s">
        <v>115</v>
      </c>
      <c r="K25" t="s">
        <v>115</v>
      </c>
      <c r="L25" t="s">
        <v>115</v>
      </c>
      <c r="M25" t="s">
        <v>115</v>
      </c>
      <c r="N25" t="s">
        <v>115</v>
      </c>
      <c r="O25" t="s">
        <v>115</v>
      </c>
      <c r="P25" t="s">
        <v>115</v>
      </c>
      <c r="Q25" t="s">
        <v>115</v>
      </c>
      <c r="R25" t="s">
        <v>115</v>
      </c>
      <c r="S25" t="s">
        <v>115</v>
      </c>
      <c r="T25" t="s">
        <v>115</v>
      </c>
      <c r="U25" t="s">
        <v>115</v>
      </c>
      <c r="V25" t="s">
        <v>115</v>
      </c>
      <c r="W25" t="s">
        <v>115</v>
      </c>
      <c r="X25" t="s">
        <v>115</v>
      </c>
      <c r="Y25" t="s">
        <v>115</v>
      </c>
      <c r="Z25" t="s">
        <v>115</v>
      </c>
      <c r="AA25" t="s">
        <v>115</v>
      </c>
      <c r="AB25" t="s">
        <v>115</v>
      </c>
      <c r="AC25" t="s">
        <v>115</v>
      </c>
      <c r="AD25" t="s">
        <v>115</v>
      </c>
      <c r="AE25" t="s">
        <v>115</v>
      </c>
      <c r="AF25" t="s">
        <v>115</v>
      </c>
      <c r="AG25" t="s">
        <v>115</v>
      </c>
      <c r="AH25" t="s">
        <v>115</v>
      </c>
      <c r="AI25" t="s">
        <v>115</v>
      </c>
      <c r="AJ25" t="s">
        <v>115</v>
      </c>
      <c r="AK25" t="s">
        <v>115</v>
      </c>
      <c r="AL25" t="s">
        <v>115</v>
      </c>
      <c r="AM25" t="s">
        <v>115</v>
      </c>
      <c r="AN25" t="s">
        <v>115</v>
      </c>
      <c r="AO25" t="s">
        <v>115</v>
      </c>
      <c r="AP25" t="s">
        <v>115</v>
      </c>
      <c r="AQ25" t="s">
        <v>115</v>
      </c>
      <c r="AR25" t="s">
        <v>115</v>
      </c>
      <c r="AS25" t="s">
        <v>115</v>
      </c>
      <c r="AT25" t="s">
        <v>115</v>
      </c>
      <c r="AU25" t="s">
        <v>115</v>
      </c>
      <c r="AV25" t="s">
        <v>115</v>
      </c>
      <c r="AW25" t="s">
        <v>115</v>
      </c>
      <c r="AX25" t="s">
        <v>115</v>
      </c>
      <c r="AY25" t="s">
        <v>115</v>
      </c>
      <c r="AZ25" t="s">
        <v>115</v>
      </c>
      <c r="BA25" t="s">
        <v>115</v>
      </c>
      <c r="BB25" t="s">
        <v>115</v>
      </c>
      <c r="BC25" t="s">
        <v>115</v>
      </c>
      <c r="BD25" t="s">
        <v>115</v>
      </c>
      <c r="BE25" t="s">
        <v>115</v>
      </c>
      <c r="BF25" t="s">
        <v>115</v>
      </c>
      <c r="BG25" t="s">
        <v>115</v>
      </c>
      <c r="BH25" t="s">
        <v>115</v>
      </c>
      <c r="BI25" t="s">
        <v>115</v>
      </c>
      <c r="BJ25" t="s">
        <v>115</v>
      </c>
      <c r="BK25" t="s">
        <v>115</v>
      </c>
      <c r="BL25" t="s">
        <v>115</v>
      </c>
      <c r="BM25" t="s">
        <v>115</v>
      </c>
      <c r="BN25" t="s">
        <v>115</v>
      </c>
      <c r="BO25" t="s">
        <v>115</v>
      </c>
      <c r="BP25" t="s">
        <v>115</v>
      </c>
      <c r="BQ25" t="s">
        <v>115</v>
      </c>
      <c r="BR25" t="s">
        <v>115</v>
      </c>
      <c r="BS25" t="s">
        <v>115</v>
      </c>
      <c r="BT25" t="s">
        <v>115</v>
      </c>
      <c r="BU25" t="s">
        <v>115</v>
      </c>
      <c r="BV25" t="s">
        <v>115</v>
      </c>
      <c r="BW25" t="s">
        <v>115</v>
      </c>
      <c r="BX25" t="s">
        <v>115</v>
      </c>
      <c r="BY25" t="s">
        <v>115</v>
      </c>
      <c r="BZ25" t="s">
        <v>115</v>
      </c>
      <c r="CA25" t="s">
        <v>115</v>
      </c>
      <c r="CB25" t="s">
        <v>115</v>
      </c>
      <c r="CC25" t="s">
        <v>115</v>
      </c>
      <c r="CD25" t="s">
        <v>115</v>
      </c>
      <c r="CE25" t="s">
        <v>115</v>
      </c>
      <c r="CF25" t="s">
        <v>115</v>
      </c>
      <c r="CG25" t="s">
        <v>115</v>
      </c>
      <c r="CH25" t="s">
        <v>115</v>
      </c>
      <c r="CI25" t="s">
        <v>115</v>
      </c>
      <c r="CJ25" t="s">
        <v>115</v>
      </c>
      <c r="CK25" t="s">
        <v>115</v>
      </c>
      <c r="CL25" t="s">
        <v>115</v>
      </c>
      <c r="CM25" t="s">
        <v>115</v>
      </c>
      <c r="CN25" t="s">
        <v>115</v>
      </c>
      <c r="CO25" t="s">
        <v>115</v>
      </c>
      <c r="CP25" t="s">
        <v>115</v>
      </c>
    </row>
    <row r="26" spans="1:94" x14ac:dyDescent="0.25">
      <c r="A26" t="s">
        <v>17</v>
      </c>
      <c r="B26" s="4" t="s">
        <v>137</v>
      </c>
      <c r="C26" s="4" t="s">
        <v>137</v>
      </c>
      <c r="D26" s="4">
        <v>1</v>
      </c>
      <c r="E26">
        <v>1</v>
      </c>
      <c r="F26" t="s">
        <v>115</v>
      </c>
      <c r="G26" t="s">
        <v>115</v>
      </c>
      <c r="H26" t="s">
        <v>115</v>
      </c>
      <c r="I26" t="s">
        <v>115</v>
      </c>
      <c r="J26" t="s">
        <v>115</v>
      </c>
      <c r="K26" t="s">
        <v>115</v>
      </c>
      <c r="L26" t="s">
        <v>115</v>
      </c>
      <c r="M26" t="s">
        <v>115</v>
      </c>
      <c r="N26" t="s">
        <v>115</v>
      </c>
      <c r="O26" t="s">
        <v>115</v>
      </c>
      <c r="P26" t="s">
        <v>115</v>
      </c>
      <c r="Q26" t="s">
        <v>115</v>
      </c>
      <c r="R26" t="s">
        <v>115</v>
      </c>
      <c r="S26" t="s">
        <v>115</v>
      </c>
      <c r="T26" t="s">
        <v>115</v>
      </c>
      <c r="U26" t="s">
        <v>115</v>
      </c>
      <c r="V26" t="s">
        <v>115</v>
      </c>
      <c r="W26" t="s">
        <v>115</v>
      </c>
      <c r="X26" t="s">
        <v>115</v>
      </c>
      <c r="Y26" t="s">
        <v>115</v>
      </c>
      <c r="Z26" t="s">
        <v>115</v>
      </c>
      <c r="AA26" t="s">
        <v>115</v>
      </c>
      <c r="AB26" t="s">
        <v>115</v>
      </c>
      <c r="AC26" t="s">
        <v>115</v>
      </c>
      <c r="AD26" t="s">
        <v>115</v>
      </c>
      <c r="AE26" t="s">
        <v>115</v>
      </c>
      <c r="AF26" t="s">
        <v>115</v>
      </c>
      <c r="AG26" t="s">
        <v>115</v>
      </c>
      <c r="AH26" t="s">
        <v>115</v>
      </c>
      <c r="AI26" t="s">
        <v>115</v>
      </c>
      <c r="AJ26" t="s">
        <v>115</v>
      </c>
      <c r="AK26" t="s">
        <v>115</v>
      </c>
      <c r="AL26" t="s">
        <v>115</v>
      </c>
      <c r="AM26" t="s">
        <v>115</v>
      </c>
      <c r="AN26" t="s">
        <v>115</v>
      </c>
      <c r="AO26" t="s">
        <v>115</v>
      </c>
      <c r="AP26" t="s">
        <v>115</v>
      </c>
      <c r="AQ26" t="s">
        <v>115</v>
      </c>
      <c r="AR26" t="s">
        <v>115</v>
      </c>
      <c r="AS26" t="s">
        <v>115</v>
      </c>
      <c r="AT26" t="s">
        <v>115</v>
      </c>
      <c r="AU26" t="s">
        <v>115</v>
      </c>
      <c r="AV26" t="s">
        <v>115</v>
      </c>
      <c r="AW26" t="s">
        <v>115</v>
      </c>
      <c r="AX26" t="s">
        <v>115</v>
      </c>
      <c r="AY26" t="s">
        <v>115</v>
      </c>
      <c r="AZ26" t="s">
        <v>115</v>
      </c>
      <c r="BA26" t="s">
        <v>115</v>
      </c>
      <c r="BB26" t="s">
        <v>115</v>
      </c>
      <c r="BC26" t="s">
        <v>115</v>
      </c>
      <c r="BD26" t="s">
        <v>115</v>
      </c>
      <c r="BE26" t="s">
        <v>115</v>
      </c>
      <c r="BF26" t="s">
        <v>115</v>
      </c>
      <c r="BG26" t="s">
        <v>115</v>
      </c>
      <c r="BH26" t="s">
        <v>115</v>
      </c>
      <c r="BI26" t="s">
        <v>115</v>
      </c>
      <c r="BJ26" t="s">
        <v>115</v>
      </c>
      <c r="BK26" t="s">
        <v>115</v>
      </c>
      <c r="BL26" t="s">
        <v>115</v>
      </c>
      <c r="BM26" t="s">
        <v>115</v>
      </c>
      <c r="BN26" t="s">
        <v>115</v>
      </c>
      <c r="BO26" t="s">
        <v>115</v>
      </c>
      <c r="BP26" t="s">
        <v>115</v>
      </c>
      <c r="BQ26" t="s">
        <v>115</v>
      </c>
      <c r="BR26" t="s">
        <v>115</v>
      </c>
      <c r="BS26" t="s">
        <v>115</v>
      </c>
      <c r="BT26" t="s">
        <v>115</v>
      </c>
      <c r="BU26" t="s">
        <v>115</v>
      </c>
      <c r="BV26" t="s">
        <v>115</v>
      </c>
      <c r="BW26" t="s">
        <v>115</v>
      </c>
      <c r="BX26" t="s">
        <v>115</v>
      </c>
      <c r="BY26" t="s">
        <v>115</v>
      </c>
      <c r="BZ26" t="s">
        <v>115</v>
      </c>
      <c r="CA26" t="s">
        <v>115</v>
      </c>
      <c r="CB26" t="s">
        <v>115</v>
      </c>
      <c r="CC26" t="s">
        <v>115</v>
      </c>
      <c r="CD26" t="s">
        <v>115</v>
      </c>
      <c r="CE26" t="s">
        <v>115</v>
      </c>
      <c r="CF26" t="s">
        <v>115</v>
      </c>
      <c r="CG26" t="s">
        <v>115</v>
      </c>
      <c r="CH26" t="s">
        <v>115</v>
      </c>
      <c r="CI26" t="s">
        <v>115</v>
      </c>
      <c r="CJ26" t="s">
        <v>115</v>
      </c>
      <c r="CK26" t="s">
        <v>115</v>
      </c>
      <c r="CL26" t="s">
        <v>115</v>
      </c>
      <c r="CM26" t="s">
        <v>115</v>
      </c>
      <c r="CN26" t="s">
        <v>115</v>
      </c>
      <c r="CO26" t="s">
        <v>115</v>
      </c>
      <c r="CP26" t="s">
        <v>115</v>
      </c>
    </row>
    <row r="27" spans="1:94" x14ac:dyDescent="0.25">
      <c r="A27" s="6" t="s">
        <v>18</v>
      </c>
      <c r="B27" s="4"/>
      <c r="C27" s="4"/>
      <c r="D27" s="4">
        <v>32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 t="s">
        <v>115</v>
      </c>
      <c r="AL27" t="s">
        <v>115</v>
      </c>
      <c r="AM27" t="s">
        <v>115</v>
      </c>
      <c r="AN27" t="s">
        <v>115</v>
      </c>
      <c r="AO27" t="s">
        <v>115</v>
      </c>
      <c r="AP27" t="s">
        <v>115</v>
      </c>
      <c r="AQ27" t="s">
        <v>115</v>
      </c>
      <c r="AR27" t="s">
        <v>115</v>
      </c>
      <c r="AS27" t="s">
        <v>115</v>
      </c>
      <c r="AT27" t="s">
        <v>115</v>
      </c>
      <c r="AU27" t="s">
        <v>115</v>
      </c>
      <c r="AV27" t="s">
        <v>115</v>
      </c>
      <c r="AW27" t="s">
        <v>115</v>
      </c>
      <c r="AX27" t="s">
        <v>115</v>
      </c>
      <c r="AY27" t="s">
        <v>115</v>
      </c>
      <c r="AZ27" t="s">
        <v>115</v>
      </c>
      <c r="BA27" t="s">
        <v>115</v>
      </c>
      <c r="BB27" t="s">
        <v>115</v>
      </c>
      <c r="BC27" t="s">
        <v>115</v>
      </c>
      <c r="BD27" t="s">
        <v>115</v>
      </c>
      <c r="BE27" t="s">
        <v>115</v>
      </c>
      <c r="BF27" t="s">
        <v>115</v>
      </c>
      <c r="BG27" t="s">
        <v>115</v>
      </c>
      <c r="BH27" t="s">
        <v>115</v>
      </c>
      <c r="BI27" t="s">
        <v>115</v>
      </c>
      <c r="BJ27" t="s">
        <v>115</v>
      </c>
      <c r="BK27" t="s">
        <v>115</v>
      </c>
      <c r="BL27" t="s">
        <v>115</v>
      </c>
      <c r="BM27" t="s">
        <v>115</v>
      </c>
      <c r="BN27" t="s">
        <v>115</v>
      </c>
      <c r="BO27" t="s">
        <v>115</v>
      </c>
      <c r="BP27" t="s">
        <v>115</v>
      </c>
      <c r="BQ27" t="s">
        <v>115</v>
      </c>
      <c r="BR27" t="s">
        <v>115</v>
      </c>
      <c r="BS27" t="s">
        <v>115</v>
      </c>
      <c r="BT27" t="s">
        <v>115</v>
      </c>
      <c r="BU27" t="s">
        <v>115</v>
      </c>
      <c r="BV27" t="s">
        <v>115</v>
      </c>
      <c r="BW27" t="s">
        <v>115</v>
      </c>
      <c r="BX27" t="s">
        <v>115</v>
      </c>
      <c r="BY27" t="s">
        <v>115</v>
      </c>
      <c r="BZ27" t="s">
        <v>115</v>
      </c>
      <c r="CA27" t="s">
        <v>115</v>
      </c>
      <c r="CB27" t="s">
        <v>115</v>
      </c>
      <c r="CC27" t="s">
        <v>115</v>
      </c>
      <c r="CD27" t="s">
        <v>115</v>
      </c>
      <c r="CE27" t="s">
        <v>115</v>
      </c>
      <c r="CF27" t="s">
        <v>115</v>
      </c>
      <c r="CG27" t="s">
        <v>115</v>
      </c>
      <c r="CH27" t="s">
        <v>115</v>
      </c>
      <c r="CI27" t="s">
        <v>115</v>
      </c>
      <c r="CJ27" t="s">
        <v>115</v>
      </c>
      <c r="CK27" t="s">
        <v>115</v>
      </c>
      <c r="CL27" t="s">
        <v>115</v>
      </c>
      <c r="CM27" t="s">
        <v>115</v>
      </c>
      <c r="CN27" t="s">
        <v>115</v>
      </c>
      <c r="CO27" t="s">
        <v>115</v>
      </c>
      <c r="CP27" t="s">
        <v>115</v>
      </c>
    </row>
    <row r="28" spans="1:94" x14ac:dyDescent="0.25">
      <c r="A28" s="7" t="s">
        <v>19</v>
      </c>
      <c r="B28" s="4"/>
      <c r="C28" s="4"/>
      <c r="D28" s="4">
        <v>18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 t="s">
        <v>115</v>
      </c>
      <c r="X28" t="s">
        <v>115</v>
      </c>
      <c r="Y28" t="s">
        <v>115</v>
      </c>
      <c r="Z28" t="s">
        <v>115</v>
      </c>
      <c r="AA28" t="s">
        <v>115</v>
      </c>
      <c r="AB28" t="s">
        <v>115</v>
      </c>
      <c r="AC28" t="s">
        <v>115</v>
      </c>
      <c r="AD28" t="s">
        <v>115</v>
      </c>
      <c r="AE28" t="s">
        <v>115</v>
      </c>
      <c r="AF28" t="s">
        <v>115</v>
      </c>
      <c r="AG28" t="s">
        <v>115</v>
      </c>
      <c r="AH28" t="s">
        <v>115</v>
      </c>
      <c r="AI28" t="s">
        <v>115</v>
      </c>
      <c r="AJ28" t="s">
        <v>115</v>
      </c>
      <c r="AK28" t="s">
        <v>115</v>
      </c>
      <c r="AL28" t="s">
        <v>115</v>
      </c>
      <c r="AM28" t="s">
        <v>115</v>
      </c>
      <c r="AN28" t="s">
        <v>115</v>
      </c>
      <c r="AO28" t="s">
        <v>115</v>
      </c>
      <c r="AP28" t="s">
        <v>115</v>
      </c>
      <c r="AQ28" t="s">
        <v>115</v>
      </c>
      <c r="AR28" t="s">
        <v>115</v>
      </c>
      <c r="AS28" t="s">
        <v>115</v>
      </c>
      <c r="AT28" t="s">
        <v>115</v>
      </c>
      <c r="AU28" t="s">
        <v>115</v>
      </c>
      <c r="AV28" t="s">
        <v>115</v>
      </c>
      <c r="AW28" t="s">
        <v>115</v>
      </c>
      <c r="AX28" t="s">
        <v>115</v>
      </c>
      <c r="AY28" t="s">
        <v>115</v>
      </c>
      <c r="AZ28" t="s">
        <v>115</v>
      </c>
      <c r="BA28" t="s">
        <v>115</v>
      </c>
      <c r="BB28" t="s">
        <v>115</v>
      </c>
      <c r="BC28" t="s">
        <v>115</v>
      </c>
      <c r="BD28" t="s">
        <v>115</v>
      </c>
      <c r="BE28" t="s">
        <v>115</v>
      </c>
      <c r="BF28" t="s">
        <v>115</v>
      </c>
      <c r="BG28" t="s">
        <v>115</v>
      </c>
      <c r="BH28" t="s">
        <v>115</v>
      </c>
      <c r="BI28" t="s">
        <v>115</v>
      </c>
      <c r="BJ28" t="s">
        <v>115</v>
      </c>
      <c r="BK28" t="s">
        <v>115</v>
      </c>
      <c r="BL28" t="s">
        <v>115</v>
      </c>
      <c r="BM28" t="s">
        <v>115</v>
      </c>
      <c r="BN28" t="s">
        <v>115</v>
      </c>
      <c r="BO28" t="s">
        <v>115</v>
      </c>
      <c r="BP28" t="s">
        <v>115</v>
      </c>
      <c r="BQ28" t="s">
        <v>115</v>
      </c>
      <c r="BR28" t="s">
        <v>115</v>
      </c>
      <c r="BS28" t="s">
        <v>115</v>
      </c>
      <c r="BT28" t="s">
        <v>115</v>
      </c>
      <c r="BU28" t="s">
        <v>115</v>
      </c>
      <c r="BV28" t="s">
        <v>115</v>
      </c>
      <c r="BW28" t="s">
        <v>115</v>
      </c>
      <c r="BX28" t="s">
        <v>115</v>
      </c>
      <c r="BY28" t="s">
        <v>115</v>
      </c>
      <c r="BZ28" t="s">
        <v>115</v>
      </c>
      <c r="CA28" t="s">
        <v>115</v>
      </c>
      <c r="CB28" t="s">
        <v>115</v>
      </c>
      <c r="CC28" t="s">
        <v>115</v>
      </c>
      <c r="CD28" t="s">
        <v>115</v>
      </c>
      <c r="CE28" t="s">
        <v>115</v>
      </c>
      <c r="CF28" t="s">
        <v>115</v>
      </c>
      <c r="CG28" t="s">
        <v>115</v>
      </c>
      <c r="CH28" t="s">
        <v>115</v>
      </c>
      <c r="CI28" t="s">
        <v>115</v>
      </c>
      <c r="CJ28" t="s">
        <v>115</v>
      </c>
      <c r="CK28" t="s">
        <v>115</v>
      </c>
      <c r="CL28" t="s">
        <v>115</v>
      </c>
      <c r="CM28" t="s">
        <v>115</v>
      </c>
      <c r="CN28" t="s">
        <v>115</v>
      </c>
      <c r="CO28" t="s">
        <v>115</v>
      </c>
      <c r="CP28" t="s">
        <v>115</v>
      </c>
    </row>
    <row r="29" spans="1:94" x14ac:dyDescent="0.25">
      <c r="A29" t="s">
        <v>20</v>
      </c>
      <c r="B29" s="16">
        <v>44203</v>
      </c>
      <c r="C29" s="16">
        <v>44384</v>
      </c>
      <c r="D29" s="4">
        <v>5</v>
      </c>
      <c r="E29">
        <v>1</v>
      </c>
      <c r="F29">
        <v>1</v>
      </c>
      <c r="G29">
        <v>1</v>
      </c>
      <c r="H29">
        <v>1</v>
      </c>
      <c r="I29">
        <v>1</v>
      </c>
      <c r="J29" t="s">
        <v>115</v>
      </c>
      <c r="K29" t="s">
        <v>115</v>
      </c>
      <c r="L29" t="s">
        <v>115</v>
      </c>
      <c r="M29" t="s">
        <v>115</v>
      </c>
      <c r="N29" t="s">
        <v>115</v>
      </c>
      <c r="O29" t="s">
        <v>115</v>
      </c>
      <c r="P29" t="s">
        <v>115</v>
      </c>
      <c r="Q29" t="s">
        <v>115</v>
      </c>
      <c r="R29" t="s">
        <v>115</v>
      </c>
      <c r="S29" t="s">
        <v>115</v>
      </c>
      <c r="T29" t="s">
        <v>115</v>
      </c>
      <c r="U29" t="s">
        <v>115</v>
      </c>
      <c r="V29" t="s">
        <v>115</v>
      </c>
      <c r="W29" t="s">
        <v>115</v>
      </c>
      <c r="X29" t="s">
        <v>115</v>
      </c>
      <c r="Y29" t="s">
        <v>115</v>
      </c>
      <c r="Z29" t="s">
        <v>115</v>
      </c>
      <c r="AA29" t="s">
        <v>115</v>
      </c>
      <c r="AB29" t="s">
        <v>115</v>
      </c>
      <c r="AC29" t="s">
        <v>115</v>
      </c>
      <c r="AD29" t="s">
        <v>115</v>
      </c>
      <c r="AE29" t="s">
        <v>115</v>
      </c>
      <c r="AF29" t="s">
        <v>115</v>
      </c>
      <c r="AG29" t="s">
        <v>115</v>
      </c>
      <c r="AH29" t="s">
        <v>115</v>
      </c>
      <c r="AI29" t="s">
        <v>115</v>
      </c>
      <c r="AJ29" t="s">
        <v>115</v>
      </c>
      <c r="AK29" t="s">
        <v>115</v>
      </c>
      <c r="AL29" t="s">
        <v>115</v>
      </c>
      <c r="AM29" t="s">
        <v>115</v>
      </c>
      <c r="AN29" t="s">
        <v>115</v>
      </c>
      <c r="AO29" t="s">
        <v>115</v>
      </c>
      <c r="AP29" t="s">
        <v>115</v>
      </c>
      <c r="AQ29" t="s">
        <v>115</v>
      </c>
      <c r="AR29" t="s">
        <v>115</v>
      </c>
      <c r="AS29" t="s">
        <v>115</v>
      </c>
      <c r="AT29" t="s">
        <v>115</v>
      </c>
      <c r="AU29" t="s">
        <v>115</v>
      </c>
      <c r="AV29" t="s">
        <v>115</v>
      </c>
      <c r="AW29" t="s">
        <v>115</v>
      </c>
      <c r="AX29" t="s">
        <v>115</v>
      </c>
      <c r="AY29" t="s">
        <v>115</v>
      </c>
      <c r="AZ29" t="s">
        <v>115</v>
      </c>
      <c r="BA29" t="s">
        <v>115</v>
      </c>
      <c r="BB29" t="s">
        <v>115</v>
      </c>
      <c r="BC29" t="s">
        <v>115</v>
      </c>
      <c r="BD29" t="s">
        <v>115</v>
      </c>
      <c r="BE29" t="s">
        <v>115</v>
      </c>
      <c r="BF29" t="s">
        <v>115</v>
      </c>
      <c r="BG29" t="s">
        <v>115</v>
      </c>
      <c r="BH29" t="s">
        <v>115</v>
      </c>
      <c r="BI29" t="s">
        <v>115</v>
      </c>
      <c r="BJ29" t="s">
        <v>115</v>
      </c>
      <c r="BK29" t="s">
        <v>115</v>
      </c>
      <c r="BL29" t="s">
        <v>115</v>
      </c>
      <c r="BM29" t="s">
        <v>115</v>
      </c>
      <c r="BN29" t="s">
        <v>115</v>
      </c>
      <c r="BO29" t="s">
        <v>115</v>
      </c>
      <c r="BP29" t="s">
        <v>115</v>
      </c>
      <c r="BQ29" t="s">
        <v>115</v>
      </c>
      <c r="BR29" t="s">
        <v>115</v>
      </c>
      <c r="BS29" t="s">
        <v>115</v>
      </c>
      <c r="BT29" t="s">
        <v>115</v>
      </c>
      <c r="BU29" t="s">
        <v>115</v>
      </c>
      <c r="BV29" t="s">
        <v>115</v>
      </c>
      <c r="BW29" t="s">
        <v>115</v>
      </c>
      <c r="BX29" t="s">
        <v>115</v>
      </c>
      <c r="BY29" t="s">
        <v>115</v>
      </c>
      <c r="BZ29" t="s">
        <v>115</v>
      </c>
      <c r="CA29" t="s">
        <v>115</v>
      </c>
      <c r="CB29" t="s">
        <v>115</v>
      </c>
      <c r="CC29" t="s">
        <v>115</v>
      </c>
      <c r="CD29" t="s">
        <v>115</v>
      </c>
      <c r="CE29" t="s">
        <v>115</v>
      </c>
      <c r="CF29" t="s">
        <v>115</v>
      </c>
      <c r="CG29" t="s">
        <v>115</v>
      </c>
      <c r="CH29" t="s">
        <v>115</v>
      </c>
      <c r="CI29" t="s">
        <v>115</v>
      </c>
      <c r="CJ29" t="s">
        <v>115</v>
      </c>
      <c r="CK29" t="s">
        <v>115</v>
      </c>
      <c r="CL29" t="s">
        <v>115</v>
      </c>
      <c r="CM29" t="s">
        <v>115</v>
      </c>
      <c r="CN29" t="s">
        <v>115</v>
      </c>
      <c r="CO29" t="s">
        <v>115</v>
      </c>
      <c r="CP29" t="s">
        <v>115</v>
      </c>
    </row>
    <row r="30" spans="1:94" x14ac:dyDescent="0.25">
      <c r="A30" t="s">
        <v>21</v>
      </c>
      <c r="B30" s="16">
        <v>44415</v>
      </c>
      <c r="C30" s="4" t="s">
        <v>138</v>
      </c>
      <c r="D30" s="4">
        <v>13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 t="s">
        <v>115</v>
      </c>
      <c r="S30" t="s">
        <v>115</v>
      </c>
      <c r="T30" t="s">
        <v>115</v>
      </c>
      <c r="U30" t="s">
        <v>115</v>
      </c>
      <c r="V30" t="s">
        <v>115</v>
      </c>
      <c r="W30" t="s">
        <v>115</v>
      </c>
      <c r="X30" t="s">
        <v>115</v>
      </c>
      <c r="Y30" t="s">
        <v>115</v>
      </c>
      <c r="Z30" t="s">
        <v>115</v>
      </c>
      <c r="AA30" t="s">
        <v>115</v>
      </c>
      <c r="AB30" t="s">
        <v>115</v>
      </c>
      <c r="AC30" t="s">
        <v>115</v>
      </c>
      <c r="AD30" t="s">
        <v>115</v>
      </c>
      <c r="AE30" t="s">
        <v>115</v>
      </c>
      <c r="AF30" t="s">
        <v>115</v>
      </c>
      <c r="AG30" t="s">
        <v>115</v>
      </c>
      <c r="AH30" t="s">
        <v>115</v>
      </c>
      <c r="AI30" t="s">
        <v>115</v>
      </c>
      <c r="AJ30" t="s">
        <v>115</v>
      </c>
      <c r="AK30" t="s">
        <v>115</v>
      </c>
      <c r="AL30" t="s">
        <v>115</v>
      </c>
      <c r="AM30" t="s">
        <v>115</v>
      </c>
      <c r="AN30" t="s">
        <v>115</v>
      </c>
      <c r="AO30" t="s">
        <v>115</v>
      </c>
      <c r="AP30" t="s">
        <v>115</v>
      </c>
      <c r="AQ30" t="s">
        <v>115</v>
      </c>
      <c r="AR30" t="s">
        <v>115</v>
      </c>
      <c r="AS30" t="s">
        <v>115</v>
      </c>
      <c r="AT30" t="s">
        <v>115</v>
      </c>
      <c r="AU30" t="s">
        <v>115</v>
      </c>
      <c r="AV30" t="s">
        <v>115</v>
      </c>
      <c r="AW30" t="s">
        <v>115</v>
      </c>
      <c r="AX30" t="s">
        <v>115</v>
      </c>
      <c r="AY30" t="s">
        <v>115</v>
      </c>
      <c r="AZ30" t="s">
        <v>115</v>
      </c>
      <c r="BA30" t="s">
        <v>115</v>
      </c>
      <c r="BB30" t="s">
        <v>115</v>
      </c>
      <c r="BC30" t="s">
        <v>115</v>
      </c>
      <c r="BD30" t="s">
        <v>115</v>
      </c>
      <c r="BE30" t="s">
        <v>115</v>
      </c>
      <c r="BF30" t="s">
        <v>115</v>
      </c>
      <c r="BG30" t="s">
        <v>115</v>
      </c>
      <c r="BH30" t="s">
        <v>115</v>
      </c>
      <c r="BI30" t="s">
        <v>115</v>
      </c>
      <c r="BJ30" t="s">
        <v>115</v>
      </c>
      <c r="BK30" t="s">
        <v>115</v>
      </c>
      <c r="BL30" t="s">
        <v>115</v>
      </c>
      <c r="BM30" t="s">
        <v>115</v>
      </c>
      <c r="BN30" t="s">
        <v>115</v>
      </c>
      <c r="BO30" t="s">
        <v>115</v>
      </c>
      <c r="BP30" t="s">
        <v>115</v>
      </c>
      <c r="BQ30" t="s">
        <v>115</v>
      </c>
      <c r="BR30" t="s">
        <v>115</v>
      </c>
      <c r="BS30" t="s">
        <v>115</v>
      </c>
      <c r="BT30" t="s">
        <v>115</v>
      </c>
      <c r="BU30" t="s">
        <v>115</v>
      </c>
      <c r="BV30" t="s">
        <v>115</v>
      </c>
      <c r="BW30" t="s">
        <v>115</v>
      </c>
      <c r="BX30" t="s">
        <v>115</v>
      </c>
      <c r="BY30" t="s">
        <v>115</v>
      </c>
      <c r="BZ30" t="s">
        <v>115</v>
      </c>
      <c r="CA30" t="s">
        <v>115</v>
      </c>
      <c r="CB30" t="s">
        <v>115</v>
      </c>
      <c r="CC30" t="s">
        <v>115</v>
      </c>
      <c r="CD30" t="s">
        <v>115</v>
      </c>
      <c r="CE30" t="s">
        <v>115</v>
      </c>
      <c r="CF30" t="s">
        <v>115</v>
      </c>
      <c r="CG30" t="s">
        <v>115</v>
      </c>
      <c r="CH30" t="s">
        <v>115</v>
      </c>
      <c r="CI30" t="s">
        <v>115</v>
      </c>
      <c r="CJ30" t="s">
        <v>115</v>
      </c>
      <c r="CK30" t="s">
        <v>115</v>
      </c>
      <c r="CL30" t="s">
        <v>115</v>
      </c>
      <c r="CM30" t="s">
        <v>115</v>
      </c>
      <c r="CN30" t="s">
        <v>115</v>
      </c>
      <c r="CO30" t="s">
        <v>115</v>
      </c>
      <c r="CP30" t="s">
        <v>115</v>
      </c>
    </row>
    <row r="31" spans="1:94" x14ac:dyDescent="0.25">
      <c r="A31" t="s">
        <v>22</v>
      </c>
      <c r="B31" s="16">
        <v>44415</v>
      </c>
      <c r="C31" s="4" t="s">
        <v>138</v>
      </c>
      <c r="D31" s="4">
        <v>13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 t="s">
        <v>115</v>
      </c>
      <c r="S31" t="s">
        <v>115</v>
      </c>
      <c r="T31" t="s">
        <v>115</v>
      </c>
      <c r="U31" t="s">
        <v>115</v>
      </c>
      <c r="V31" t="s">
        <v>115</v>
      </c>
      <c r="W31" t="s">
        <v>115</v>
      </c>
      <c r="X31" t="s">
        <v>115</v>
      </c>
      <c r="Y31" t="s">
        <v>115</v>
      </c>
      <c r="Z31" t="s">
        <v>115</v>
      </c>
      <c r="AA31" t="s">
        <v>115</v>
      </c>
      <c r="AB31" t="s">
        <v>115</v>
      </c>
      <c r="AC31" t="s">
        <v>115</v>
      </c>
      <c r="AD31" t="s">
        <v>115</v>
      </c>
      <c r="AE31" t="s">
        <v>115</v>
      </c>
      <c r="AF31" t="s">
        <v>115</v>
      </c>
      <c r="AG31" t="s">
        <v>115</v>
      </c>
      <c r="AH31" t="s">
        <v>115</v>
      </c>
      <c r="AI31" t="s">
        <v>115</v>
      </c>
      <c r="AJ31" t="s">
        <v>115</v>
      </c>
      <c r="AK31" t="s">
        <v>115</v>
      </c>
      <c r="AL31" t="s">
        <v>115</v>
      </c>
      <c r="AM31" t="s">
        <v>115</v>
      </c>
      <c r="AN31" t="s">
        <v>115</v>
      </c>
      <c r="AO31" t="s">
        <v>115</v>
      </c>
      <c r="AP31" t="s">
        <v>115</v>
      </c>
      <c r="AQ31" t="s">
        <v>115</v>
      </c>
      <c r="AR31" t="s">
        <v>115</v>
      </c>
      <c r="AS31" t="s">
        <v>115</v>
      </c>
      <c r="AT31" t="s">
        <v>115</v>
      </c>
      <c r="AU31" t="s">
        <v>115</v>
      </c>
      <c r="AV31" t="s">
        <v>115</v>
      </c>
      <c r="AW31" t="s">
        <v>115</v>
      </c>
      <c r="AX31" t="s">
        <v>115</v>
      </c>
      <c r="AY31" t="s">
        <v>115</v>
      </c>
      <c r="AZ31" t="s">
        <v>115</v>
      </c>
      <c r="BA31" t="s">
        <v>115</v>
      </c>
      <c r="BB31" t="s">
        <v>115</v>
      </c>
      <c r="BC31" t="s">
        <v>115</v>
      </c>
      <c r="BD31" t="s">
        <v>115</v>
      </c>
      <c r="BE31" t="s">
        <v>115</v>
      </c>
      <c r="BF31" t="s">
        <v>115</v>
      </c>
      <c r="BG31" t="s">
        <v>115</v>
      </c>
      <c r="BH31" t="s">
        <v>115</v>
      </c>
      <c r="BI31" t="s">
        <v>115</v>
      </c>
      <c r="BJ31" t="s">
        <v>115</v>
      </c>
      <c r="BK31" t="s">
        <v>115</v>
      </c>
      <c r="BL31" t="s">
        <v>115</v>
      </c>
      <c r="BM31" t="s">
        <v>115</v>
      </c>
      <c r="BN31" t="s">
        <v>115</v>
      </c>
      <c r="BO31" t="s">
        <v>115</v>
      </c>
      <c r="BP31" t="s">
        <v>115</v>
      </c>
      <c r="BQ31" t="s">
        <v>115</v>
      </c>
      <c r="BR31" t="s">
        <v>115</v>
      </c>
      <c r="BS31" t="s">
        <v>115</v>
      </c>
      <c r="BT31" t="s">
        <v>115</v>
      </c>
      <c r="BU31" t="s">
        <v>115</v>
      </c>
      <c r="BV31" t="s">
        <v>115</v>
      </c>
      <c r="BW31" t="s">
        <v>115</v>
      </c>
      <c r="BX31" t="s">
        <v>115</v>
      </c>
      <c r="BY31" t="s">
        <v>115</v>
      </c>
      <c r="BZ31" t="s">
        <v>115</v>
      </c>
      <c r="CA31" t="s">
        <v>115</v>
      </c>
      <c r="CB31" t="s">
        <v>115</v>
      </c>
      <c r="CC31" t="s">
        <v>115</v>
      </c>
      <c r="CD31" t="s">
        <v>115</v>
      </c>
      <c r="CE31" t="s">
        <v>115</v>
      </c>
      <c r="CF31" t="s">
        <v>115</v>
      </c>
      <c r="CG31" t="s">
        <v>115</v>
      </c>
      <c r="CH31" t="s">
        <v>115</v>
      </c>
      <c r="CI31" t="s">
        <v>115</v>
      </c>
      <c r="CJ31" t="s">
        <v>115</v>
      </c>
      <c r="CK31" t="s">
        <v>115</v>
      </c>
      <c r="CL31" t="s">
        <v>115</v>
      </c>
      <c r="CM31" t="s">
        <v>115</v>
      </c>
      <c r="CN31" t="s">
        <v>115</v>
      </c>
      <c r="CO31" t="s">
        <v>115</v>
      </c>
      <c r="CP31" t="s">
        <v>115</v>
      </c>
    </row>
    <row r="32" spans="1:94" x14ac:dyDescent="0.25">
      <c r="A32" t="s">
        <v>23</v>
      </c>
      <c r="B32" s="4" t="s">
        <v>139</v>
      </c>
      <c r="C32" s="4" t="s">
        <v>138</v>
      </c>
      <c r="D32" s="4">
        <v>6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 t="s">
        <v>115</v>
      </c>
      <c r="L32" t="s">
        <v>115</v>
      </c>
      <c r="M32" t="s">
        <v>115</v>
      </c>
      <c r="N32" t="s">
        <v>115</v>
      </c>
      <c r="O32" t="s">
        <v>115</v>
      </c>
      <c r="P32" t="s">
        <v>115</v>
      </c>
      <c r="Q32" t="s">
        <v>115</v>
      </c>
      <c r="R32" t="s">
        <v>115</v>
      </c>
      <c r="S32" t="s">
        <v>115</v>
      </c>
      <c r="T32" t="s">
        <v>115</v>
      </c>
      <c r="U32" t="s">
        <v>115</v>
      </c>
      <c r="V32" t="s">
        <v>115</v>
      </c>
      <c r="W32" t="s">
        <v>115</v>
      </c>
      <c r="X32" t="s">
        <v>115</v>
      </c>
      <c r="Y32" t="s">
        <v>115</v>
      </c>
      <c r="Z32" t="s">
        <v>115</v>
      </c>
      <c r="AA32" t="s">
        <v>115</v>
      </c>
      <c r="AB32" t="s">
        <v>115</v>
      </c>
      <c r="AC32" t="s">
        <v>115</v>
      </c>
      <c r="AD32" t="s">
        <v>115</v>
      </c>
      <c r="AE32" t="s">
        <v>115</v>
      </c>
      <c r="AF32" t="s">
        <v>115</v>
      </c>
      <c r="AG32" t="s">
        <v>115</v>
      </c>
      <c r="AH32" t="s">
        <v>115</v>
      </c>
      <c r="AI32" t="s">
        <v>115</v>
      </c>
      <c r="AJ32" t="s">
        <v>115</v>
      </c>
      <c r="AK32" t="s">
        <v>115</v>
      </c>
      <c r="AL32" t="s">
        <v>115</v>
      </c>
      <c r="AM32" t="s">
        <v>115</v>
      </c>
      <c r="AN32" t="s">
        <v>115</v>
      </c>
      <c r="AO32" t="s">
        <v>115</v>
      </c>
      <c r="AP32" t="s">
        <v>115</v>
      </c>
      <c r="AQ32" t="s">
        <v>115</v>
      </c>
      <c r="AR32" t="s">
        <v>115</v>
      </c>
      <c r="AS32" t="s">
        <v>115</v>
      </c>
      <c r="AT32" t="s">
        <v>115</v>
      </c>
      <c r="AU32" t="s">
        <v>115</v>
      </c>
      <c r="AV32" t="s">
        <v>115</v>
      </c>
      <c r="AW32" t="s">
        <v>115</v>
      </c>
      <c r="AX32" t="s">
        <v>115</v>
      </c>
      <c r="AY32" t="s">
        <v>115</v>
      </c>
      <c r="AZ32" t="s">
        <v>115</v>
      </c>
      <c r="BA32" t="s">
        <v>115</v>
      </c>
      <c r="BB32" t="s">
        <v>115</v>
      </c>
      <c r="BC32" t="s">
        <v>115</v>
      </c>
      <c r="BD32" t="s">
        <v>115</v>
      </c>
      <c r="BE32" t="s">
        <v>115</v>
      </c>
      <c r="BF32" t="s">
        <v>115</v>
      </c>
      <c r="BG32" t="s">
        <v>115</v>
      </c>
      <c r="BH32" t="s">
        <v>115</v>
      </c>
      <c r="BI32" t="s">
        <v>115</v>
      </c>
      <c r="BJ32" t="s">
        <v>115</v>
      </c>
      <c r="BK32" t="s">
        <v>115</v>
      </c>
      <c r="BL32" t="s">
        <v>115</v>
      </c>
      <c r="BM32" t="s">
        <v>115</v>
      </c>
      <c r="BN32" t="s">
        <v>115</v>
      </c>
      <c r="BO32" t="s">
        <v>115</v>
      </c>
      <c r="BP32" t="s">
        <v>115</v>
      </c>
      <c r="BQ32" t="s">
        <v>115</v>
      </c>
      <c r="BR32" t="s">
        <v>115</v>
      </c>
      <c r="BS32" t="s">
        <v>115</v>
      </c>
      <c r="BT32" t="s">
        <v>115</v>
      </c>
      <c r="BU32" t="s">
        <v>115</v>
      </c>
      <c r="BV32" t="s">
        <v>115</v>
      </c>
      <c r="BW32" t="s">
        <v>115</v>
      </c>
      <c r="BX32" t="s">
        <v>115</v>
      </c>
      <c r="BY32" t="s">
        <v>115</v>
      </c>
      <c r="BZ32" t="s">
        <v>115</v>
      </c>
      <c r="CA32" t="s">
        <v>115</v>
      </c>
      <c r="CB32" t="s">
        <v>115</v>
      </c>
      <c r="CC32" t="s">
        <v>115</v>
      </c>
      <c r="CD32" t="s">
        <v>115</v>
      </c>
      <c r="CE32" t="s">
        <v>115</v>
      </c>
      <c r="CF32" t="s">
        <v>115</v>
      </c>
      <c r="CG32" t="s">
        <v>115</v>
      </c>
      <c r="CH32" t="s">
        <v>115</v>
      </c>
      <c r="CI32" t="s">
        <v>115</v>
      </c>
      <c r="CJ32" t="s">
        <v>115</v>
      </c>
      <c r="CK32" t="s">
        <v>115</v>
      </c>
      <c r="CL32" t="s">
        <v>115</v>
      </c>
      <c r="CM32" t="s">
        <v>115</v>
      </c>
      <c r="CN32" t="s">
        <v>115</v>
      </c>
      <c r="CO32" t="s">
        <v>115</v>
      </c>
      <c r="CP32" t="s">
        <v>115</v>
      </c>
    </row>
    <row r="33" spans="1:94" x14ac:dyDescent="0.25">
      <c r="A33" s="7" t="s">
        <v>24</v>
      </c>
      <c r="B33" s="4"/>
      <c r="C33" s="4"/>
      <c r="D33" s="4">
        <v>9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 t="s">
        <v>115</v>
      </c>
      <c r="O33" t="s">
        <v>115</v>
      </c>
      <c r="P33" t="s">
        <v>115</v>
      </c>
      <c r="Q33" t="s">
        <v>115</v>
      </c>
      <c r="R33" t="s">
        <v>115</v>
      </c>
      <c r="S33" t="s">
        <v>115</v>
      </c>
      <c r="T33" t="s">
        <v>115</v>
      </c>
      <c r="U33" t="s">
        <v>115</v>
      </c>
      <c r="V33" t="s">
        <v>115</v>
      </c>
      <c r="W33" t="s">
        <v>115</v>
      </c>
      <c r="X33" t="s">
        <v>115</v>
      </c>
      <c r="Y33" t="s">
        <v>115</v>
      </c>
      <c r="Z33" t="s">
        <v>115</v>
      </c>
      <c r="AA33" t="s">
        <v>115</v>
      </c>
      <c r="AB33" t="s">
        <v>115</v>
      </c>
      <c r="AC33" t="s">
        <v>115</v>
      </c>
      <c r="AD33" t="s">
        <v>115</v>
      </c>
      <c r="AE33" t="s">
        <v>115</v>
      </c>
      <c r="AF33" t="s">
        <v>115</v>
      </c>
      <c r="AG33" t="s">
        <v>115</v>
      </c>
      <c r="AH33" t="s">
        <v>115</v>
      </c>
      <c r="AI33" t="s">
        <v>115</v>
      </c>
      <c r="AJ33" t="s">
        <v>115</v>
      </c>
      <c r="AK33" t="s">
        <v>115</v>
      </c>
      <c r="AL33" t="s">
        <v>115</v>
      </c>
      <c r="AM33" t="s">
        <v>115</v>
      </c>
      <c r="AN33" t="s">
        <v>115</v>
      </c>
      <c r="AO33" t="s">
        <v>115</v>
      </c>
      <c r="AP33" t="s">
        <v>115</v>
      </c>
      <c r="AQ33" t="s">
        <v>115</v>
      </c>
      <c r="AR33" t="s">
        <v>115</v>
      </c>
      <c r="AS33" t="s">
        <v>115</v>
      </c>
      <c r="AT33" t="s">
        <v>115</v>
      </c>
      <c r="AU33" t="s">
        <v>115</v>
      </c>
      <c r="AV33" t="s">
        <v>115</v>
      </c>
      <c r="AW33" t="s">
        <v>115</v>
      </c>
      <c r="AX33" t="s">
        <v>115</v>
      </c>
      <c r="AY33" t="s">
        <v>115</v>
      </c>
      <c r="AZ33" t="s">
        <v>115</v>
      </c>
      <c r="BA33" t="s">
        <v>115</v>
      </c>
      <c r="BB33" t="s">
        <v>115</v>
      </c>
      <c r="BC33" t="s">
        <v>115</v>
      </c>
      <c r="BD33" t="s">
        <v>115</v>
      </c>
      <c r="BE33" t="s">
        <v>115</v>
      </c>
      <c r="BF33" t="s">
        <v>115</v>
      </c>
      <c r="BG33" t="s">
        <v>115</v>
      </c>
      <c r="BH33" t="s">
        <v>115</v>
      </c>
      <c r="BI33" t="s">
        <v>115</v>
      </c>
      <c r="BJ33" t="s">
        <v>115</v>
      </c>
      <c r="BK33" t="s">
        <v>115</v>
      </c>
      <c r="BL33" t="s">
        <v>115</v>
      </c>
      <c r="BM33" t="s">
        <v>115</v>
      </c>
      <c r="BN33" t="s">
        <v>115</v>
      </c>
      <c r="BO33" t="s">
        <v>115</v>
      </c>
      <c r="BP33" t="s">
        <v>115</v>
      </c>
      <c r="BQ33" t="s">
        <v>115</v>
      </c>
      <c r="BR33" t="s">
        <v>115</v>
      </c>
      <c r="BS33" t="s">
        <v>115</v>
      </c>
      <c r="BT33" t="s">
        <v>115</v>
      </c>
      <c r="BU33" t="s">
        <v>115</v>
      </c>
      <c r="BV33" t="s">
        <v>115</v>
      </c>
      <c r="BW33" t="s">
        <v>115</v>
      </c>
      <c r="BX33" t="s">
        <v>115</v>
      </c>
      <c r="BY33" t="s">
        <v>115</v>
      </c>
      <c r="BZ33" t="s">
        <v>115</v>
      </c>
      <c r="CA33" t="s">
        <v>115</v>
      </c>
      <c r="CB33" t="s">
        <v>115</v>
      </c>
      <c r="CC33" t="s">
        <v>115</v>
      </c>
      <c r="CD33" t="s">
        <v>115</v>
      </c>
      <c r="CE33" t="s">
        <v>115</v>
      </c>
      <c r="CF33" t="s">
        <v>115</v>
      </c>
      <c r="CG33" t="s">
        <v>115</v>
      </c>
      <c r="CH33" t="s">
        <v>115</v>
      </c>
      <c r="CI33" t="s">
        <v>115</v>
      </c>
      <c r="CJ33" t="s">
        <v>115</v>
      </c>
      <c r="CK33" t="s">
        <v>115</v>
      </c>
      <c r="CL33" t="s">
        <v>115</v>
      </c>
      <c r="CM33" t="s">
        <v>115</v>
      </c>
      <c r="CN33" t="s">
        <v>115</v>
      </c>
      <c r="CO33" t="s">
        <v>115</v>
      </c>
      <c r="CP33" t="s">
        <v>115</v>
      </c>
    </row>
    <row r="34" spans="1:94" x14ac:dyDescent="0.25">
      <c r="A34" t="s">
        <v>25</v>
      </c>
      <c r="B34" s="4" t="s">
        <v>140</v>
      </c>
      <c r="C34" s="16">
        <v>44355</v>
      </c>
      <c r="D34" s="4">
        <v>9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 t="s">
        <v>115</v>
      </c>
      <c r="O34" t="s">
        <v>115</v>
      </c>
      <c r="P34" t="s">
        <v>115</v>
      </c>
      <c r="Q34" t="s">
        <v>115</v>
      </c>
      <c r="R34" t="s">
        <v>115</v>
      </c>
      <c r="S34" t="s">
        <v>115</v>
      </c>
      <c r="T34" t="s">
        <v>115</v>
      </c>
      <c r="U34" t="s">
        <v>115</v>
      </c>
      <c r="V34" t="s">
        <v>115</v>
      </c>
      <c r="W34" t="s">
        <v>115</v>
      </c>
      <c r="X34" t="s">
        <v>115</v>
      </c>
      <c r="Y34" t="s">
        <v>115</v>
      </c>
      <c r="Z34" t="s">
        <v>115</v>
      </c>
      <c r="AA34" t="s">
        <v>115</v>
      </c>
      <c r="AB34" t="s">
        <v>115</v>
      </c>
      <c r="AC34" t="s">
        <v>115</v>
      </c>
      <c r="AD34" t="s">
        <v>115</v>
      </c>
      <c r="AE34" t="s">
        <v>115</v>
      </c>
      <c r="AF34" t="s">
        <v>115</v>
      </c>
      <c r="AG34" t="s">
        <v>115</v>
      </c>
      <c r="AH34" t="s">
        <v>115</v>
      </c>
      <c r="AI34" t="s">
        <v>115</v>
      </c>
      <c r="AJ34" t="s">
        <v>115</v>
      </c>
      <c r="AK34" t="s">
        <v>115</v>
      </c>
      <c r="AL34" t="s">
        <v>115</v>
      </c>
      <c r="AM34" t="s">
        <v>115</v>
      </c>
      <c r="AN34" t="s">
        <v>115</v>
      </c>
      <c r="AO34" t="s">
        <v>115</v>
      </c>
      <c r="AP34" t="s">
        <v>115</v>
      </c>
      <c r="AQ34" t="s">
        <v>115</v>
      </c>
      <c r="AR34" t="s">
        <v>115</v>
      </c>
      <c r="AS34" t="s">
        <v>115</v>
      </c>
      <c r="AT34" t="s">
        <v>115</v>
      </c>
      <c r="AU34" t="s">
        <v>115</v>
      </c>
      <c r="AV34" t="s">
        <v>115</v>
      </c>
      <c r="AW34" t="s">
        <v>115</v>
      </c>
      <c r="AX34" t="s">
        <v>115</v>
      </c>
      <c r="AY34" t="s">
        <v>115</v>
      </c>
      <c r="AZ34" t="s">
        <v>115</v>
      </c>
      <c r="BA34" t="s">
        <v>115</v>
      </c>
      <c r="BB34" t="s">
        <v>115</v>
      </c>
      <c r="BC34" t="s">
        <v>115</v>
      </c>
      <c r="BD34" t="s">
        <v>115</v>
      </c>
      <c r="BE34" t="s">
        <v>115</v>
      </c>
      <c r="BF34" t="s">
        <v>115</v>
      </c>
      <c r="BG34" t="s">
        <v>115</v>
      </c>
      <c r="BH34" t="s">
        <v>115</v>
      </c>
      <c r="BI34" t="s">
        <v>115</v>
      </c>
      <c r="BJ34" t="s">
        <v>115</v>
      </c>
      <c r="BK34" t="s">
        <v>115</v>
      </c>
      <c r="BL34" t="s">
        <v>115</v>
      </c>
      <c r="BM34" t="s">
        <v>115</v>
      </c>
      <c r="BN34" t="s">
        <v>115</v>
      </c>
      <c r="BO34" t="s">
        <v>115</v>
      </c>
      <c r="BP34" t="s">
        <v>115</v>
      </c>
      <c r="BQ34" t="s">
        <v>115</v>
      </c>
      <c r="BR34" t="s">
        <v>115</v>
      </c>
      <c r="BS34" t="s">
        <v>115</v>
      </c>
      <c r="BT34" t="s">
        <v>115</v>
      </c>
      <c r="BU34" t="s">
        <v>115</v>
      </c>
      <c r="BV34" t="s">
        <v>115</v>
      </c>
      <c r="BW34" t="s">
        <v>115</v>
      </c>
      <c r="BX34" t="s">
        <v>115</v>
      </c>
      <c r="BY34" t="s">
        <v>115</v>
      </c>
      <c r="BZ34" t="s">
        <v>115</v>
      </c>
      <c r="CA34" t="s">
        <v>115</v>
      </c>
      <c r="CB34" t="s">
        <v>115</v>
      </c>
      <c r="CC34" t="s">
        <v>115</v>
      </c>
      <c r="CD34" t="s">
        <v>115</v>
      </c>
      <c r="CE34" t="s">
        <v>115</v>
      </c>
      <c r="CF34" t="s">
        <v>115</v>
      </c>
      <c r="CG34" t="s">
        <v>115</v>
      </c>
      <c r="CH34" t="s">
        <v>115</v>
      </c>
      <c r="CI34" t="s">
        <v>115</v>
      </c>
      <c r="CJ34" t="s">
        <v>115</v>
      </c>
      <c r="CK34" t="s">
        <v>115</v>
      </c>
      <c r="CL34" t="s">
        <v>115</v>
      </c>
      <c r="CM34" t="s">
        <v>115</v>
      </c>
      <c r="CN34" t="s">
        <v>115</v>
      </c>
      <c r="CO34" t="s">
        <v>115</v>
      </c>
      <c r="CP34" t="s">
        <v>115</v>
      </c>
    </row>
    <row r="35" spans="1:94" x14ac:dyDescent="0.25">
      <c r="A35" s="7" t="s">
        <v>26</v>
      </c>
      <c r="B35" s="4"/>
      <c r="C35" s="4"/>
      <c r="D35" s="4">
        <v>9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 t="s">
        <v>115</v>
      </c>
      <c r="O35" t="s">
        <v>115</v>
      </c>
      <c r="P35" t="s">
        <v>115</v>
      </c>
      <c r="Q35" t="s">
        <v>115</v>
      </c>
      <c r="R35" t="s">
        <v>115</v>
      </c>
      <c r="S35" t="s">
        <v>115</v>
      </c>
      <c r="T35" t="s">
        <v>115</v>
      </c>
      <c r="U35" t="s">
        <v>115</v>
      </c>
      <c r="V35" t="s">
        <v>115</v>
      </c>
      <c r="W35" t="s">
        <v>115</v>
      </c>
      <c r="X35" t="s">
        <v>115</v>
      </c>
      <c r="Y35" t="s">
        <v>115</v>
      </c>
      <c r="Z35" t="s">
        <v>115</v>
      </c>
      <c r="AA35" t="s">
        <v>115</v>
      </c>
      <c r="AB35" t="s">
        <v>115</v>
      </c>
      <c r="AC35" t="s">
        <v>115</v>
      </c>
      <c r="AD35" t="s">
        <v>115</v>
      </c>
      <c r="AE35" t="s">
        <v>115</v>
      </c>
      <c r="AF35" t="s">
        <v>115</v>
      </c>
      <c r="AG35" t="s">
        <v>115</v>
      </c>
      <c r="AH35" t="s">
        <v>115</v>
      </c>
      <c r="AI35" t="s">
        <v>115</v>
      </c>
      <c r="AJ35" t="s">
        <v>115</v>
      </c>
      <c r="AK35" t="s">
        <v>115</v>
      </c>
      <c r="AL35" t="s">
        <v>115</v>
      </c>
      <c r="AM35" t="s">
        <v>115</v>
      </c>
      <c r="AN35" t="s">
        <v>115</v>
      </c>
      <c r="AO35" t="s">
        <v>115</v>
      </c>
      <c r="AP35" t="s">
        <v>115</v>
      </c>
      <c r="AQ35" t="s">
        <v>115</v>
      </c>
      <c r="AR35" t="s">
        <v>115</v>
      </c>
      <c r="AS35" t="s">
        <v>115</v>
      </c>
      <c r="AT35" t="s">
        <v>115</v>
      </c>
      <c r="AU35" t="s">
        <v>115</v>
      </c>
      <c r="AV35" t="s">
        <v>115</v>
      </c>
      <c r="AW35" t="s">
        <v>115</v>
      </c>
      <c r="AX35" t="s">
        <v>115</v>
      </c>
      <c r="AY35" t="s">
        <v>115</v>
      </c>
      <c r="AZ35" t="s">
        <v>115</v>
      </c>
      <c r="BA35" t="s">
        <v>115</v>
      </c>
      <c r="BB35" t="s">
        <v>115</v>
      </c>
      <c r="BC35" t="s">
        <v>115</v>
      </c>
      <c r="BD35" t="s">
        <v>115</v>
      </c>
      <c r="BE35" t="s">
        <v>115</v>
      </c>
      <c r="BF35" t="s">
        <v>115</v>
      </c>
      <c r="BG35" t="s">
        <v>115</v>
      </c>
      <c r="BH35" t="s">
        <v>115</v>
      </c>
      <c r="BI35" t="s">
        <v>115</v>
      </c>
      <c r="BJ35" t="s">
        <v>115</v>
      </c>
      <c r="BK35" t="s">
        <v>115</v>
      </c>
      <c r="BL35" t="s">
        <v>115</v>
      </c>
      <c r="BM35" t="s">
        <v>115</v>
      </c>
      <c r="BN35" t="s">
        <v>115</v>
      </c>
      <c r="BO35" t="s">
        <v>115</v>
      </c>
      <c r="BP35" t="s">
        <v>115</v>
      </c>
      <c r="BQ35" t="s">
        <v>115</v>
      </c>
      <c r="BR35" t="s">
        <v>115</v>
      </c>
      <c r="BS35" t="s">
        <v>115</v>
      </c>
      <c r="BT35" t="s">
        <v>115</v>
      </c>
      <c r="BU35" t="s">
        <v>115</v>
      </c>
      <c r="BV35" t="s">
        <v>115</v>
      </c>
      <c r="BW35" t="s">
        <v>115</v>
      </c>
      <c r="BX35" t="s">
        <v>115</v>
      </c>
      <c r="BY35" t="s">
        <v>115</v>
      </c>
      <c r="BZ35" t="s">
        <v>115</v>
      </c>
      <c r="CA35" t="s">
        <v>115</v>
      </c>
      <c r="CB35" t="s">
        <v>115</v>
      </c>
      <c r="CC35" t="s">
        <v>115</v>
      </c>
      <c r="CD35" t="s">
        <v>115</v>
      </c>
      <c r="CE35" t="s">
        <v>115</v>
      </c>
      <c r="CF35" t="s">
        <v>115</v>
      </c>
      <c r="CG35" t="s">
        <v>115</v>
      </c>
      <c r="CH35" t="s">
        <v>115</v>
      </c>
      <c r="CI35" t="s">
        <v>115</v>
      </c>
      <c r="CJ35" t="s">
        <v>115</v>
      </c>
      <c r="CK35" t="s">
        <v>115</v>
      </c>
      <c r="CL35" t="s">
        <v>115</v>
      </c>
      <c r="CM35" t="s">
        <v>115</v>
      </c>
      <c r="CN35" t="s">
        <v>115</v>
      </c>
      <c r="CO35" t="s">
        <v>115</v>
      </c>
      <c r="CP35" t="s">
        <v>115</v>
      </c>
    </row>
    <row r="36" spans="1:94" x14ac:dyDescent="0.25">
      <c r="A36" t="s">
        <v>27</v>
      </c>
      <c r="B36" s="4" t="s">
        <v>140</v>
      </c>
      <c r="C36" s="16">
        <v>44355</v>
      </c>
      <c r="D36" s="4">
        <v>9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 t="s">
        <v>115</v>
      </c>
      <c r="O36" t="s">
        <v>115</v>
      </c>
      <c r="P36" t="s">
        <v>115</v>
      </c>
      <c r="Q36" t="s">
        <v>115</v>
      </c>
      <c r="R36" t="s">
        <v>115</v>
      </c>
      <c r="S36" t="s">
        <v>115</v>
      </c>
      <c r="T36" t="s">
        <v>115</v>
      </c>
      <c r="U36" t="s">
        <v>115</v>
      </c>
      <c r="V36" t="s">
        <v>115</v>
      </c>
      <c r="W36" t="s">
        <v>115</v>
      </c>
      <c r="X36" t="s">
        <v>115</v>
      </c>
      <c r="Y36" t="s">
        <v>115</v>
      </c>
      <c r="Z36" t="s">
        <v>115</v>
      </c>
      <c r="AA36" t="s">
        <v>115</v>
      </c>
      <c r="AB36" t="s">
        <v>115</v>
      </c>
      <c r="AC36" t="s">
        <v>115</v>
      </c>
      <c r="AD36" t="s">
        <v>115</v>
      </c>
      <c r="AE36" t="s">
        <v>115</v>
      </c>
      <c r="AF36" t="s">
        <v>115</v>
      </c>
      <c r="AG36" t="s">
        <v>115</v>
      </c>
      <c r="AH36" t="s">
        <v>115</v>
      </c>
      <c r="AI36" t="s">
        <v>115</v>
      </c>
      <c r="AJ36" t="s">
        <v>115</v>
      </c>
      <c r="AK36" t="s">
        <v>115</v>
      </c>
      <c r="AL36" t="s">
        <v>115</v>
      </c>
      <c r="AM36" t="s">
        <v>115</v>
      </c>
      <c r="AN36" t="s">
        <v>115</v>
      </c>
      <c r="AO36" t="s">
        <v>115</v>
      </c>
      <c r="AP36" t="s">
        <v>115</v>
      </c>
      <c r="AQ36" t="s">
        <v>115</v>
      </c>
      <c r="AR36" t="s">
        <v>115</v>
      </c>
      <c r="AS36" t="s">
        <v>115</v>
      </c>
      <c r="AT36" t="s">
        <v>115</v>
      </c>
      <c r="AU36" t="s">
        <v>115</v>
      </c>
      <c r="AV36" t="s">
        <v>115</v>
      </c>
      <c r="AW36" t="s">
        <v>115</v>
      </c>
      <c r="AX36" t="s">
        <v>115</v>
      </c>
      <c r="AY36" t="s">
        <v>115</v>
      </c>
      <c r="AZ36" t="s">
        <v>115</v>
      </c>
      <c r="BA36" t="s">
        <v>115</v>
      </c>
      <c r="BB36" t="s">
        <v>115</v>
      </c>
      <c r="BC36" t="s">
        <v>115</v>
      </c>
      <c r="BD36" t="s">
        <v>115</v>
      </c>
      <c r="BE36" t="s">
        <v>115</v>
      </c>
      <c r="BF36" t="s">
        <v>115</v>
      </c>
      <c r="BG36" t="s">
        <v>115</v>
      </c>
      <c r="BH36" t="s">
        <v>115</v>
      </c>
      <c r="BI36" t="s">
        <v>115</v>
      </c>
      <c r="BJ36" t="s">
        <v>115</v>
      </c>
      <c r="BK36" t="s">
        <v>115</v>
      </c>
      <c r="BL36" t="s">
        <v>115</v>
      </c>
      <c r="BM36" t="s">
        <v>115</v>
      </c>
      <c r="BN36" t="s">
        <v>115</v>
      </c>
      <c r="BO36" t="s">
        <v>115</v>
      </c>
      <c r="BP36" t="s">
        <v>115</v>
      </c>
      <c r="BQ36" t="s">
        <v>115</v>
      </c>
      <c r="BR36" t="s">
        <v>115</v>
      </c>
      <c r="BS36" t="s">
        <v>115</v>
      </c>
      <c r="BT36" t="s">
        <v>115</v>
      </c>
      <c r="BU36" t="s">
        <v>115</v>
      </c>
      <c r="BV36" t="s">
        <v>115</v>
      </c>
      <c r="BW36" t="s">
        <v>115</v>
      </c>
      <c r="BX36" t="s">
        <v>115</v>
      </c>
      <c r="BY36" t="s">
        <v>115</v>
      </c>
      <c r="BZ36" t="s">
        <v>115</v>
      </c>
      <c r="CA36" t="s">
        <v>115</v>
      </c>
      <c r="CB36" t="s">
        <v>115</v>
      </c>
      <c r="CC36" t="s">
        <v>115</v>
      </c>
      <c r="CD36" t="s">
        <v>115</v>
      </c>
      <c r="CE36" t="s">
        <v>115</v>
      </c>
      <c r="CF36" t="s">
        <v>115</v>
      </c>
      <c r="CG36" t="s">
        <v>115</v>
      </c>
      <c r="CH36" t="s">
        <v>115</v>
      </c>
      <c r="CI36" t="s">
        <v>115</v>
      </c>
      <c r="CJ36" t="s">
        <v>115</v>
      </c>
      <c r="CK36" t="s">
        <v>115</v>
      </c>
      <c r="CL36" t="s">
        <v>115</v>
      </c>
      <c r="CM36" t="s">
        <v>115</v>
      </c>
      <c r="CN36" t="s">
        <v>115</v>
      </c>
      <c r="CO36" t="s">
        <v>115</v>
      </c>
      <c r="CP36" t="s">
        <v>115</v>
      </c>
    </row>
    <row r="37" spans="1:94" x14ac:dyDescent="0.25">
      <c r="A37" t="s">
        <v>28</v>
      </c>
      <c r="B37" s="4" t="s">
        <v>140</v>
      </c>
      <c r="C37" s="16">
        <v>44355</v>
      </c>
      <c r="D37" s="4">
        <v>9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 t="s">
        <v>115</v>
      </c>
      <c r="O37" t="s">
        <v>115</v>
      </c>
      <c r="P37" t="s">
        <v>115</v>
      </c>
      <c r="Q37" t="s">
        <v>115</v>
      </c>
      <c r="R37" t="s">
        <v>115</v>
      </c>
      <c r="S37" t="s">
        <v>115</v>
      </c>
      <c r="T37" t="s">
        <v>115</v>
      </c>
      <c r="U37" t="s">
        <v>115</v>
      </c>
      <c r="V37" t="s">
        <v>115</v>
      </c>
      <c r="W37" t="s">
        <v>115</v>
      </c>
      <c r="X37" t="s">
        <v>115</v>
      </c>
      <c r="Y37" t="s">
        <v>115</v>
      </c>
      <c r="Z37" t="s">
        <v>115</v>
      </c>
      <c r="AA37" t="s">
        <v>115</v>
      </c>
      <c r="AB37" t="s">
        <v>115</v>
      </c>
      <c r="AC37" t="s">
        <v>115</v>
      </c>
      <c r="AD37" t="s">
        <v>115</v>
      </c>
      <c r="AE37" t="s">
        <v>115</v>
      </c>
      <c r="AF37" t="s">
        <v>115</v>
      </c>
      <c r="AG37" t="s">
        <v>115</v>
      </c>
      <c r="AH37" t="s">
        <v>115</v>
      </c>
      <c r="AI37" t="s">
        <v>115</v>
      </c>
      <c r="AJ37" t="s">
        <v>115</v>
      </c>
      <c r="AK37" t="s">
        <v>115</v>
      </c>
      <c r="AL37" t="s">
        <v>115</v>
      </c>
      <c r="AM37" t="s">
        <v>115</v>
      </c>
      <c r="AN37" t="s">
        <v>115</v>
      </c>
      <c r="AO37" t="s">
        <v>115</v>
      </c>
      <c r="AP37" t="s">
        <v>115</v>
      </c>
      <c r="AQ37" t="s">
        <v>115</v>
      </c>
      <c r="AR37" t="s">
        <v>115</v>
      </c>
      <c r="AS37" t="s">
        <v>115</v>
      </c>
      <c r="AT37" t="s">
        <v>115</v>
      </c>
      <c r="AU37" t="s">
        <v>115</v>
      </c>
      <c r="AV37" t="s">
        <v>115</v>
      </c>
      <c r="AW37" t="s">
        <v>115</v>
      </c>
      <c r="AX37" t="s">
        <v>115</v>
      </c>
      <c r="AY37" t="s">
        <v>115</v>
      </c>
      <c r="AZ37" t="s">
        <v>115</v>
      </c>
      <c r="BA37" t="s">
        <v>115</v>
      </c>
      <c r="BB37" t="s">
        <v>115</v>
      </c>
      <c r="BC37" t="s">
        <v>115</v>
      </c>
      <c r="BD37" t="s">
        <v>115</v>
      </c>
      <c r="BE37" t="s">
        <v>115</v>
      </c>
      <c r="BF37" t="s">
        <v>115</v>
      </c>
      <c r="BG37" t="s">
        <v>115</v>
      </c>
      <c r="BH37" t="s">
        <v>115</v>
      </c>
      <c r="BI37" t="s">
        <v>115</v>
      </c>
      <c r="BJ37" t="s">
        <v>115</v>
      </c>
      <c r="BK37" t="s">
        <v>115</v>
      </c>
      <c r="BL37" t="s">
        <v>115</v>
      </c>
      <c r="BM37" t="s">
        <v>115</v>
      </c>
      <c r="BN37" t="s">
        <v>115</v>
      </c>
      <c r="BO37" t="s">
        <v>115</v>
      </c>
      <c r="BP37" t="s">
        <v>115</v>
      </c>
      <c r="BQ37" t="s">
        <v>115</v>
      </c>
      <c r="BR37" t="s">
        <v>115</v>
      </c>
      <c r="BS37" t="s">
        <v>115</v>
      </c>
      <c r="BT37" t="s">
        <v>115</v>
      </c>
      <c r="BU37" t="s">
        <v>115</v>
      </c>
      <c r="BV37" t="s">
        <v>115</v>
      </c>
      <c r="BW37" t="s">
        <v>115</v>
      </c>
      <c r="BX37" t="s">
        <v>115</v>
      </c>
      <c r="BY37" t="s">
        <v>115</v>
      </c>
      <c r="BZ37" t="s">
        <v>115</v>
      </c>
      <c r="CA37" t="s">
        <v>115</v>
      </c>
      <c r="CB37" t="s">
        <v>115</v>
      </c>
      <c r="CC37" t="s">
        <v>115</v>
      </c>
      <c r="CD37" t="s">
        <v>115</v>
      </c>
      <c r="CE37" t="s">
        <v>115</v>
      </c>
      <c r="CF37" t="s">
        <v>115</v>
      </c>
      <c r="CG37" t="s">
        <v>115</v>
      </c>
      <c r="CH37" t="s">
        <v>115</v>
      </c>
      <c r="CI37" t="s">
        <v>115</v>
      </c>
      <c r="CJ37" t="s">
        <v>115</v>
      </c>
      <c r="CK37" t="s">
        <v>115</v>
      </c>
      <c r="CL37" t="s">
        <v>115</v>
      </c>
      <c r="CM37" t="s">
        <v>115</v>
      </c>
      <c r="CN37" t="s">
        <v>115</v>
      </c>
      <c r="CO37" t="s">
        <v>115</v>
      </c>
      <c r="CP37" t="s">
        <v>115</v>
      </c>
    </row>
    <row r="38" spans="1:94" x14ac:dyDescent="0.25">
      <c r="A38" t="s">
        <v>29</v>
      </c>
      <c r="B38" s="4" t="s">
        <v>140</v>
      </c>
      <c r="C38" s="16">
        <v>44355</v>
      </c>
      <c r="D38" s="4">
        <v>9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 t="s">
        <v>115</v>
      </c>
      <c r="O38" t="s">
        <v>115</v>
      </c>
      <c r="P38" t="s">
        <v>115</v>
      </c>
      <c r="Q38" t="s">
        <v>115</v>
      </c>
      <c r="R38" t="s">
        <v>115</v>
      </c>
      <c r="S38" t="s">
        <v>115</v>
      </c>
      <c r="T38" t="s">
        <v>115</v>
      </c>
      <c r="U38" t="s">
        <v>115</v>
      </c>
      <c r="V38" t="s">
        <v>115</v>
      </c>
      <c r="W38" t="s">
        <v>115</v>
      </c>
      <c r="X38" t="s">
        <v>115</v>
      </c>
      <c r="Y38" t="s">
        <v>115</v>
      </c>
      <c r="Z38" t="s">
        <v>115</v>
      </c>
      <c r="AA38" t="s">
        <v>115</v>
      </c>
      <c r="AB38" t="s">
        <v>115</v>
      </c>
      <c r="AC38" t="s">
        <v>115</v>
      </c>
      <c r="AD38" t="s">
        <v>115</v>
      </c>
      <c r="AE38" t="s">
        <v>115</v>
      </c>
      <c r="AF38" t="s">
        <v>115</v>
      </c>
      <c r="AG38" t="s">
        <v>115</v>
      </c>
      <c r="AH38" t="s">
        <v>115</v>
      </c>
      <c r="AI38" t="s">
        <v>115</v>
      </c>
      <c r="AJ38" t="s">
        <v>115</v>
      </c>
      <c r="AK38" t="s">
        <v>115</v>
      </c>
      <c r="AL38" t="s">
        <v>115</v>
      </c>
      <c r="AM38" t="s">
        <v>115</v>
      </c>
      <c r="AN38" t="s">
        <v>115</v>
      </c>
      <c r="AO38" t="s">
        <v>115</v>
      </c>
      <c r="AP38" t="s">
        <v>115</v>
      </c>
      <c r="AQ38" t="s">
        <v>115</v>
      </c>
      <c r="AR38" t="s">
        <v>115</v>
      </c>
      <c r="AS38" t="s">
        <v>115</v>
      </c>
      <c r="AT38" t="s">
        <v>115</v>
      </c>
      <c r="AU38" t="s">
        <v>115</v>
      </c>
      <c r="AV38" t="s">
        <v>115</v>
      </c>
      <c r="AW38" t="s">
        <v>115</v>
      </c>
      <c r="AX38" t="s">
        <v>115</v>
      </c>
      <c r="AY38" t="s">
        <v>115</v>
      </c>
      <c r="AZ38" t="s">
        <v>115</v>
      </c>
      <c r="BA38" t="s">
        <v>115</v>
      </c>
      <c r="BB38" t="s">
        <v>115</v>
      </c>
      <c r="BC38" t="s">
        <v>115</v>
      </c>
      <c r="BD38" t="s">
        <v>115</v>
      </c>
      <c r="BE38" t="s">
        <v>115</v>
      </c>
      <c r="BF38" t="s">
        <v>115</v>
      </c>
      <c r="BG38" t="s">
        <v>115</v>
      </c>
      <c r="BH38" t="s">
        <v>115</v>
      </c>
      <c r="BI38" t="s">
        <v>115</v>
      </c>
      <c r="BJ38" t="s">
        <v>115</v>
      </c>
      <c r="BK38" t="s">
        <v>115</v>
      </c>
      <c r="BL38" t="s">
        <v>115</v>
      </c>
      <c r="BM38" t="s">
        <v>115</v>
      </c>
      <c r="BN38" t="s">
        <v>115</v>
      </c>
      <c r="BO38" t="s">
        <v>115</v>
      </c>
      <c r="BP38" t="s">
        <v>115</v>
      </c>
      <c r="BQ38" t="s">
        <v>115</v>
      </c>
      <c r="BR38" t="s">
        <v>115</v>
      </c>
      <c r="BS38" t="s">
        <v>115</v>
      </c>
      <c r="BT38" t="s">
        <v>115</v>
      </c>
      <c r="BU38" t="s">
        <v>115</v>
      </c>
      <c r="BV38" t="s">
        <v>115</v>
      </c>
      <c r="BW38" t="s">
        <v>115</v>
      </c>
      <c r="BX38" t="s">
        <v>115</v>
      </c>
      <c r="BY38" t="s">
        <v>115</v>
      </c>
      <c r="BZ38" t="s">
        <v>115</v>
      </c>
      <c r="CA38" t="s">
        <v>115</v>
      </c>
      <c r="CB38" t="s">
        <v>115</v>
      </c>
      <c r="CC38" t="s">
        <v>115</v>
      </c>
      <c r="CD38" t="s">
        <v>115</v>
      </c>
      <c r="CE38" t="s">
        <v>115</v>
      </c>
      <c r="CF38" t="s">
        <v>115</v>
      </c>
      <c r="CG38" t="s">
        <v>115</v>
      </c>
      <c r="CH38" t="s">
        <v>115</v>
      </c>
      <c r="CI38" t="s">
        <v>115</v>
      </c>
      <c r="CJ38" t="s">
        <v>115</v>
      </c>
      <c r="CK38" t="s">
        <v>115</v>
      </c>
      <c r="CL38" t="s">
        <v>115</v>
      </c>
      <c r="CM38" t="s">
        <v>115</v>
      </c>
      <c r="CN38" t="s">
        <v>115</v>
      </c>
      <c r="CO38" t="s">
        <v>115</v>
      </c>
      <c r="CP38" t="s">
        <v>115</v>
      </c>
    </row>
    <row r="39" spans="1:94" x14ac:dyDescent="0.25">
      <c r="A39" t="s">
        <v>30</v>
      </c>
      <c r="B39" s="4" t="s">
        <v>140</v>
      </c>
      <c r="C39" s="4" t="s">
        <v>141</v>
      </c>
      <c r="D39" s="4">
        <v>4</v>
      </c>
      <c r="E39">
        <v>1</v>
      </c>
      <c r="F39">
        <v>1</v>
      </c>
      <c r="G39">
        <v>1</v>
      </c>
      <c r="H39">
        <v>1</v>
      </c>
      <c r="I39" t="s">
        <v>115</v>
      </c>
      <c r="J39" t="s">
        <v>115</v>
      </c>
      <c r="K39" t="s">
        <v>115</v>
      </c>
      <c r="L39" t="s">
        <v>115</v>
      </c>
      <c r="M39" t="s">
        <v>115</v>
      </c>
      <c r="N39" t="s">
        <v>115</v>
      </c>
      <c r="O39" t="s">
        <v>115</v>
      </c>
      <c r="P39" t="s">
        <v>115</v>
      </c>
      <c r="Q39" t="s">
        <v>115</v>
      </c>
      <c r="R39" t="s">
        <v>115</v>
      </c>
      <c r="S39" t="s">
        <v>115</v>
      </c>
      <c r="T39" t="s">
        <v>115</v>
      </c>
      <c r="U39" t="s">
        <v>115</v>
      </c>
      <c r="V39" t="s">
        <v>115</v>
      </c>
      <c r="W39" t="s">
        <v>115</v>
      </c>
      <c r="X39" t="s">
        <v>115</v>
      </c>
      <c r="Y39" t="s">
        <v>115</v>
      </c>
      <c r="Z39" t="s">
        <v>115</v>
      </c>
      <c r="AA39" t="s">
        <v>115</v>
      </c>
      <c r="AB39" t="s">
        <v>115</v>
      </c>
      <c r="AC39" t="s">
        <v>115</v>
      </c>
      <c r="AD39" t="s">
        <v>115</v>
      </c>
      <c r="AE39" t="s">
        <v>115</v>
      </c>
      <c r="AF39" t="s">
        <v>115</v>
      </c>
      <c r="AG39" t="s">
        <v>115</v>
      </c>
      <c r="AH39" t="s">
        <v>115</v>
      </c>
      <c r="AI39" t="s">
        <v>115</v>
      </c>
      <c r="AJ39" t="s">
        <v>115</v>
      </c>
      <c r="AK39" t="s">
        <v>115</v>
      </c>
      <c r="AL39" t="s">
        <v>115</v>
      </c>
      <c r="AM39" t="s">
        <v>115</v>
      </c>
      <c r="AN39" t="s">
        <v>115</v>
      </c>
      <c r="AO39" t="s">
        <v>115</v>
      </c>
      <c r="AP39" t="s">
        <v>115</v>
      </c>
      <c r="AQ39" t="s">
        <v>115</v>
      </c>
      <c r="AR39" t="s">
        <v>115</v>
      </c>
      <c r="AS39" t="s">
        <v>115</v>
      </c>
      <c r="AT39" t="s">
        <v>115</v>
      </c>
      <c r="AU39" t="s">
        <v>115</v>
      </c>
      <c r="AV39" t="s">
        <v>115</v>
      </c>
      <c r="AW39" t="s">
        <v>115</v>
      </c>
      <c r="AX39" t="s">
        <v>115</v>
      </c>
      <c r="AY39" t="s">
        <v>115</v>
      </c>
      <c r="AZ39" t="s">
        <v>115</v>
      </c>
      <c r="BA39" t="s">
        <v>115</v>
      </c>
      <c r="BB39" t="s">
        <v>115</v>
      </c>
      <c r="BC39" t="s">
        <v>115</v>
      </c>
      <c r="BD39" t="s">
        <v>115</v>
      </c>
      <c r="BE39" t="s">
        <v>115</v>
      </c>
      <c r="BF39" t="s">
        <v>115</v>
      </c>
      <c r="BG39" t="s">
        <v>115</v>
      </c>
      <c r="BH39" t="s">
        <v>115</v>
      </c>
      <c r="BI39" t="s">
        <v>115</v>
      </c>
      <c r="BJ39" t="s">
        <v>115</v>
      </c>
      <c r="BK39" t="s">
        <v>115</v>
      </c>
      <c r="BL39" t="s">
        <v>115</v>
      </c>
      <c r="BM39" t="s">
        <v>115</v>
      </c>
      <c r="BN39" t="s">
        <v>115</v>
      </c>
      <c r="BO39" t="s">
        <v>115</v>
      </c>
      <c r="BP39" t="s">
        <v>115</v>
      </c>
      <c r="BQ39" t="s">
        <v>115</v>
      </c>
      <c r="BR39" t="s">
        <v>115</v>
      </c>
      <c r="BS39" t="s">
        <v>115</v>
      </c>
      <c r="BT39" t="s">
        <v>115</v>
      </c>
      <c r="BU39" t="s">
        <v>115</v>
      </c>
      <c r="BV39" t="s">
        <v>115</v>
      </c>
      <c r="BW39" t="s">
        <v>115</v>
      </c>
      <c r="BX39" t="s">
        <v>115</v>
      </c>
      <c r="BY39" t="s">
        <v>115</v>
      </c>
      <c r="BZ39" t="s">
        <v>115</v>
      </c>
      <c r="CA39" t="s">
        <v>115</v>
      </c>
      <c r="CB39" t="s">
        <v>115</v>
      </c>
      <c r="CC39" t="s">
        <v>115</v>
      </c>
      <c r="CD39" t="s">
        <v>115</v>
      </c>
      <c r="CE39" t="s">
        <v>115</v>
      </c>
      <c r="CF39" t="s">
        <v>115</v>
      </c>
      <c r="CG39" t="s">
        <v>115</v>
      </c>
      <c r="CH39" t="s">
        <v>115</v>
      </c>
      <c r="CI39" t="s">
        <v>115</v>
      </c>
      <c r="CJ39" t="s">
        <v>115</v>
      </c>
      <c r="CK39" t="s">
        <v>115</v>
      </c>
      <c r="CL39" t="s">
        <v>115</v>
      </c>
      <c r="CM39" t="s">
        <v>115</v>
      </c>
      <c r="CN39" t="s">
        <v>115</v>
      </c>
      <c r="CO39" t="s">
        <v>115</v>
      </c>
      <c r="CP39" t="s">
        <v>115</v>
      </c>
    </row>
    <row r="40" spans="1:94" x14ac:dyDescent="0.25">
      <c r="A40" t="s">
        <v>31</v>
      </c>
      <c r="B40" s="16">
        <v>44235</v>
      </c>
      <c r="C40" s="16">
        <v>44294</v>
      </c>
      <c r="D40" s="4">
        <v>3</v>
      </c>
      <c r="E40">
        <v>1</v>
      </c>
      <c r="F40">
        <v>1</v>
      </c>
      <c r="G40">
        <v>1</v>
      </c>
      <c r="H40" t="s">
        <v>115</v>
      </c>
      <c r="I40" t="s">
        <v>115</v>
      </c>
      <c r="J40" t="s">
        <v>115</v>
      </c>
      <c r="K40" t="s">
        <v>115</v>
      </c>
      <c r="L40" t="s">
        <v>115</v>
      </c>
      <c r="M40" t="s">
        <v>115</v>
      </c>
      <c r="N40" t="s">
        <v>115</v>
      </c>
      <c r="O40" t="s">
        <v>115</v>
      </c>
      <c r="P40" t="s">
        <v>115</v>
      </c>
      <c r="Q40" t="s">
        <v>115</v>
      </c>
      <c r="R40" t="s">
        <v>115</v>
      </c>
      <c r="S40" t="s">
        <v>115</v>
      </c>
      <c r="T40" t="s">
        <v>115</v>
      </c>
      <c r="U40" t="s">
        <v>115</v>
      </c>
      <c r="V40" t="s">
        <v>115</v>
      </c>
      <c r="W40" t="s">
        <v>115</v>
      </c>
      <c r="X40" t="s">
        <v>115</v>
      </c>
      <c r="Y40" t="s">
        <v>115</v>
      </c>
      <c r="Z40" t="s">
        <v>115</v>
      </c>
      <c r="AA40" t="s">
        <v>115</v>
      </c>
      <c r="AB40" t="s">
        <v>115</v>
      </c>
      <c r="AC40" t="s">
        <v>115</v>
      </c>
      <c r="AD40" t="s">
        <v>115</v>
      </c>
      <c r="AE40" t="s">
        <v>115</v>
      </c>
      <c r="AF40" t="s">
        <v>115</v>
      </c>
      <c r="AG40" t="s">
        <v>115</v>
      </c>
      <c r="AH40" t="s">
        <v>115</v>
      </c>
      <c r="AI40" t="s">
        <v>115</v>
      </c>
      <c r="AJ40" t="s">
        <v>115</v>
      </c>
      <c r="AK40" t="s">
        <v>115</v>
      </c>
      <c r="AL40" t="s">
        <v>115</v>
      </c>
      <c r="AM40" t="s">
        <v>115</v>
      </c>
      <c r="AN40" t="s">
        <v>115</v>
      </c>
      <c r="AO40" t="s">
        <v>115</v>
      </c>
      <c r="AP40" t="s">
        <v>115</v>
      </c>
      <c r="AQ40" t="s">
        <v>115</v>
      </c>
      <c r="AR40" t="s">
        <v>115</v>
      </c>
      <c r="AS40" t="s">
        <v>115</v>
      </c>
      <c r="AT40" t="s">
        <v>115</v>
      </c>
      <c r="AU40" t="s">
        <v>115</v>
      </c>
      <c r="AV40" t="s">
        <v>115</v>
      </c>
      <c r="AW40" t="s">
        <v>115</v>
      </c>
      <c r="AX40" t="s">
        <v>115</v>
      </c>
      <c r="AY40" t="s">
        <v>115</v>
      </c>
      <c r="AZ40" t="s">
        <v>115</v>
      </c>
      <c r="BA40" t="s">
        <v>115</v>
      </c>
      <c r="BB40" t="s">
        <v>115</v>
      </c>
      <c r="BC40" t="s">
        <v>115</v>
      </c>
      <c r="BD40" t="s">
        <v>115</v>
      </c>
      <c r="BE40" t="s">
        <v>115</v>
      </c>
      <c r="BF40" t="s">
        <v>115</v>
      </c>
      <c r="BG40" t="s">
        <v>115</v>
      </c>
      <c r="BH40" t="s">
        <v>115</v>
      </c>
      <c r="BI40" t="s">
        <v>115</v>
      </c>
      <c r="BJ40" t="s">
        <v>115</v>
      </c>
      <c r="BK40" t="s">
        <v>115</v>
      </c>
      <c r="BL40" t="s">
        <v>115</v>
      </c>
      <c r="BM40" t="s">
        <v>115</v>
      </c>
      <c r="BN40" t="s">
        <v>115</v>
      </c>
      <c r="BO40" t="s">
        <v>115</v>
      </c>
      <c r="BP40" t="s">
        <v>115</v>
      </c>
      <c r="BQ40" t="s">
        <v>115</v>
      </c>
      <c r="BR40" t="s">
        <v>115</v>
      </c>
      <c r="BS40" t="s">
        <v>115</v>
      </c>
      <c r="BT40" t="s">
        <v>115</v>
      </c>
      <c r="BU40" t="s">
        <v>115</v>
      </c>
      <c r="BV40" t="s">
        <v>115</v>
      </c>
      <c r="BW40" t="s">
        <v>115</v>
      </c>
      <c r="BX40" t="s">
        <v>115</v>
      </c>
      <c r="BY40" t="s">
        <v>115</v>
      </c>
      <c r="BZ40" t="s">
        <v>115</v>
      </c>
      <c r="CA40" t="s">
        <v>115</v>
      </c>
      <c r="CB40" t="s">
        <v>115</v>
      </c>
      <c r="CC40" t="s">
        <v>115</v>
      </c>
      <c r="CD40" t="s">
        <v>115</v>
      </c>
      <c r="CE40" t="s">
        <v>115</v>
      </c>
      <c r="CF40" t="s">
        <v>115</v>
      </c>
      <c r="CG40" t="s">
        <v>115</v>
      </c>
      <c r="CH40" t="s">
        <v>115</v>
      </c>
      <c r="CI40" t="s">
        <v>115</v>
      </c>
      <c r="CJ40" t="s">
        <v>115</v>
      </c>
      <c r="CK40" t="s">
        <v>115</v>
      </c>
      <c r="CL40" t="s">
        <v>115</v>
      </c>
      <c r="CM40" t="s">
        <v>115</v>
      </c>
      <c r="CN40" t="s">
        <v>115</v>
      </c>
      <c r="CO40" t="s">
        <v>115</v>
      </c>
      <c r="CP40" t="s">
        <v>115</v>
      </c>
    </row>
    <row r="41" spans="1:94" x14ac:dyDescent="0.25">
      <c r="A41" t="s">
        <v>32</v>
      </c>
      <c r="B41" s="16">
        <v>44235</v>
      </c>
      <c r="C41" s="16">
        <v>44294</v>
      </c>
      <c r="D41" s="4">
        <v>3</v>
      </c>
      <c r="E41">
        <v>1</v>
      </c>
      <c r="F41">
        <v>1</v>
      </c>
      <c r="G41">
        <v>1</v>
      </c>
      <c r="H41" t="s">
        <v>115</v>
      </c>
      <c r="I41" t="s">
        <v>115</v>
      </c>
      <c r="J41" t="s">
        <v>115</v>
      </c>
      <c r="K41" t="s">
        <v>115</v>
      </c>
      <c r="L41" t="s">
        <v>115</v>
      </c>
      <c r="M41" t="s">
        <v>115</v>
      </c>
      <c r="N41" t="s">
        <v>115</v>
      </c>
      <c r="O41" t="s">
        <v>115</v>
      </c>
      <c r="P41" t="s">
        <v>115</v>
      </c>
      <c r="Q41" t="s">
        <v>115</v>
      </c>
      <c r="R41" t="s">
        <v>115</v>
      </c>
      <c r="S41" t="s">
        <v>115</v>
      </c>
      <c r="T41" t="s">
        <v>115</v>
      </c>
      <c r="U41" t="s">
        <v>115</v>
      </c>
      <c r="V41" t="s">
        <v>115</v>
      </c>
      <c r="W41" t="s">
        <v>115</v>
      </c>
      <c r="X41" t="s">
        <v>115</v>
      </c>
      <c r="Y41" t="s">
        <v>115</v>
      </c>
      <c r="Z41" t="s">
        <v>115</v>
      </c>
      <c r="AA41" t="s">
        <v>115</v>
      </c>
      <c r="AB41" t="s">
        <v>115</v>
      </c>
      <c r="AC41" t="s">
        <v>115</v>
      </c>
      <c r="AD41" t="s">
        <v>115</v>
      </c>
      <c r="AE41" t="s">
        <v>115</v>
      </c>
      <c r="AF41" t="s">
        <v>115</v>
      </c>
      <c r="AG41" t="s">
        <v>115</v>
      </c>
      <c r="AH41" t="s">
        <v>115</v>
      </c>
      <c r="AI41" t="s">
        <v>115</v>
      </c>
      <c r="AJ41" t="s">
        <v>115</v>
      </c>
      <c r="AK41" t="s">
        <v>115</v>
      </c>
      <c r="AL41" t="s">
        <v>115</v>
      </c>
      <c r="AM41" t="s">
        <v>115</v>
      </c>
      <c r="AN41" t="s">
        <v>115</v>
      </c>
      <c r="AO41" t="s">
        <v>115</v>
      </c>
      <c r="AP41" t="s">
        <v>115</v>
      </c>
      <c r="AQ41" t="s">
        <v>115</v>
      </c>
      <c r="AR41" t="s">
        <v>115</v>
      </c>
      <c r="AS41" t="s">
        <v>115</v>
      </c>
      <c r="AT41" t="s">
        <v>115</v>
      </c>
      <c r="AU41" t="s">
        <v>115</v>
      </c>
      <c r="AV41" t="s">
        <v>115</v>
      </c>
      <c r="AW41" t="s">
        <v>115</v>
      </c>
      <c r="AX41" t="s">
        <v>115</v>
      </c>
      <c r="AY41" t="s">
        <v>115</v>
      </c>
      <c r="AZ41" t="s">
        <v>115</v>
      </c>
      <c r="BA41" t="s">
        <v>115</v>
      </c>
      <c r="BB41" t="s">
        <v>115</v>
      </c>
      <c r="BC41" t="s">
        <v>115</v>
      </c>
      <c r="BD41" t="s">
        <v>115</v>
      </c>
      <c r="BE41" t="s">
        <v>115</v>
      </c>
      <c r="BF41" t="s">
        <v>115</v>
      </c>
      <c r="BG41" t="s">
        <v>115</v>
      </c>
      <c r="BH41" t="s">
        <v>115</v>
      </c>
      <c r="BI41" t="s">
        <v>115</v>
      </c>
      <c r="BJ41" t="s">
        <v>115</v>
      </c>
      <c r="BK41" t="s">
        <v>115</v>
      </c>
      <c r="BL41" t="s">
        <v>115</v>
      </c>
      <c r="BM41" t="s">
        <v>115</v>
      </c>
      <c r="BN41" t="s">
        <v>115</v>
      </c>
      <c r="BO41" t="s">
        <v>115</v>
      </c>
      <c r="BP41" t="s">
        <v>115</v>
      </c>
      <c r="BQ41" t="s">
        <v>115</v>
      </c>
      <c r="BR41" t="s">
        <v>115</v>
      </c>
      <c r="BS41" t="s">
        <v>115</v>
      </c>
      <c r="BT41" t="s">
        <v>115</v>
      </c>
      <c r="BU41" t="s">
        <v>115</v>
      </c>
      <c r="BV41" t="s">
        <v>115</v>
      </c>
      <c r="BW41" t="s">
        <v>115</v>
      </c>
      <c r="BX41" t="s">
        <v>115</v>
      </c>
      <c r="BY41" t="s">
        <v>115</v>
      </c>
      <c r="BZ41" t="s">
        <v>115</v>
      </c>
      <c r="CA41" t="s">
        <v>115</v>
      </c>
      <c r="CB41" t="s">
        <v>115</v>
      </c>
      <c r="CC41" t="s">
        <v>115</v>
      </c>
      <c r="CD41" t="s">
        <v>115</v>
      </c>
      <c r="CE41" t="s">
        <v>115</v>
      </c>
      <c r="CF41" t="s">
        <v>115</v>
      </c>
      <c r="CG41" t="s">
        <v>115</v>
      </c>
      <c r="CH41" t="s">
        <v>115</v>
      </c>
      <c r="CI41" t="s">
        <v>115</v>
      </c>
      <c r="CJ41" t="s">
        <v>115</v>
      </c>
      <c r="CK41" t="s">
        <v>115</v>
      </c>
      <c r="CL41" t="s">
        <v>115</v>
      </c>
      <c r="CM41" t="s">
        <v>115</v>
      </c>
      <c r="CN41" t="s">
        <v>115</v>
      </c>
      <c r="CO41" t="s">
        <v>115</v>
      </c>
      <c r="CP41" t="s">
        <v>115</v>
      </c>
    </row>
    <row r="42" spans="1:94" x14ac:dyDescent="0.25">
      <c r="A42" t="s">
        <v>33</v>
      </c>
      <c r="B42" s="16">
        <v>44324</v>
      </c>
      <c r="C42" s="16">
        <v>44355</v>
      </c>
      <c r="D42" s="4">
        <v>2</v>
      </c>
      <c r="E42">
        <v>1</v>
      </c>
      <c r="F42">
        <v>1</v>
      </c>
      <c r="G42" t="s">
        <v>115</v>
      </c>
      <c r="H42" t="s">
        <v>115</v>
      </c>
      <c r="I42" t="s">
        <v>115</v>
      </c>
      <c r="J42" t="s">
        <v>115</v>
      </c>
      <c r="K42" t="s">
        <v>115</v>
      </c>
      <c r="L42" t="s">
        <v>115</v>
      </c>
      <c r="M42" t="s">
        <v>115</v>
      </c>
      <c r="N42" t="s">
        <v>115</v>
      </c>
      <c r="O42" t="s">
        <v>115</v>
      </c>
      <c r="P42" t="s">
        <v>115</v>
      </c>
      <c r="Q42" t="s">
        <v>115</v>
      </c>
      <c r="R42" t="s">
        <v>115</v>
      </c>
      <c r="S42" t="s">
        <v>115</v>
      </c>
      <c r="T42" t="s">
        <v>115</v>
      </c>
      <c r="U42" t="s">
        <v>115</v>
      </c>
      <c r="V42" t="s">
        <v>115</v>
      </c>
      <c r="W42" t="s">
        <v>115</v>
      </c>
      <c r="X42" t="s">
        <v>115</v>
      </c>
      <c r="Y42" t="s">
        <v>115</v>
      </c>
      <c r="Z42" t="s">
        <v>115</v>
      </c>
      <c r="AA42" t="s">
        <v>115</v>
      </c>
      <c r="AB42" t="s">
        <v>115</v>
      </c>
      <c r="AC42" t="s">
        <v>115</v>
      </c>
      <c r="AD42" t="s">
        <v>115</v>
      </c>
      <c r="AE42" t="s">
        <v>115</v>
      </c>
      <c r="AF42" t="s">
        <v>115</v>
      </c>
      <c r="AG42" t="s">
        <v>115</v>
      </c>
      <c r="AH42" t="s">
        <v>115</v>
      </c>
      <c r="AI42" t="s">
        <v>115</v>
      </c>
      <c r="AJ42" t="s">
        <v>115</v>
      </c>
      <c r="AK42" t="s">
        <v>115</v>
      </c>
      <c r="AL42" t="s">
        <v>115</v>
      </c>
      <c r="AM42" t="s">
        <v>115</v>
      </c>
      <c r="AN42" t="s">
        <v>115</v>
      </c>
      <c r="AO42" t="s">
        <v>115</v>
      </c>
      <c r="AP42" t="s">
        <v>115</v>
      </c>
      <c r="AQ42" t="s">
        <v>115</v>
      </c>
      <c r="AR42" t="s">
        <v>115</v>
      </c>
      <c r="AS42" t="s">
        <v>115</v>
      </c>
      <c r="AT42" t="s">
        <v>115</v>
      </c>
      <c r="AU42" t="s">
        <v>115</v>
      </c>
      <c r="AV42" t="s">
        <v>115</v>
      </c>
      <c r="AW42" t="s">
        <v>115</v>
      </c>
      <c r="AX42" t="s">
        <v>115</v>
      </c>
      <c r="AY42" t="s">
        <v>115</v>
      </c>
      <c r="AZ42" t="s">
        <v>115</v>
      </c>
      <c r="BA42" t="s">
        <v>115</v>
      </c>
      <c r="BB42" t="s">
        <v>115</v>
      </c>
      <c r="BC42" t="s">
        <v>115</v>
      </c>
      <c r="BD42" t="s">
        <v>115</v>
      </c>
      <c r="BE42" t="s">
        <v>115</v>
      </c>
      <c r="BF42" t="s">
        <v>115</v>
      </c>
      <c r="BG42" t="s">
        <v>115</v>
      </c>
      <c r="BH42" t="s">
        <v>115</v>
      </c>
      <c r="BI42" t="s">
        <v>115</v>
      </c>
      <c r="BJ42" t="s">
        <v>115</v>
      </c>
      <c r="BK42" t="s">
        <v>115</v>
      </c>
      <c r="BL42" t="s">
        <v>115</v>
      </c>
      <c r="BM42" t="s">
        <v>115</v>
      </c>
      <c r="BN42" t="s">
        <v>115</v>
      </c>
      <c r="BO42" t="s">
        <v>115</v>
      </c>
      <c r="BP42" t="s">
        <v>115</v>
      </c>
      <c r="BQ42" t="s">
        <v>115</v>
      </c>
      <c r="BR42" t="s">
        <v>115</v>
      </c>
      <c r="BS42" t="s">
        <v>115</v>
      </c>
      <c r="BT42" t="s">
        <v>115</v>
      </c>
      <c r="BU42" t="s">
        <v>115</v>
      </c>
      <c r="BV42" t="s">
        <v>115</v>
      </c>
      <c r="BW42" t="s">
        <v>115</v>
      </c>
      <c r="BX42" t="s">
        <v>115</v>
      </c>
      <c r="BY42" t="s">
        <v>115</v>
      </c>
      <c r="BZ42" t="s">
        <v>115</v>
      </c>
      <c r="CA42" t="s">
        <v>115</v>
      </c>
      <c r="CB42" t="s">
        <v>115</v>
      </c>
      <c r="CC42" t="s">
        <v>115</v>
      </c>
      <c r="CD42" t="s">
        <v>115</v>
      </c>
      <c r="CE42" t="s">
        <v>115</v>
      </c>
      <c r="CF42" t="s">
        <v>115</v>
      </c>
      <c r="CG42" t="s">
        <v>115</v>
      </c>
      <c r="CH42" t="s">
        <v>115</v>
      </c>
      <c r="CI42" t="s">
        <v>115</v>
      </c>
      <c r="CJ42" t="s">
        <v>115</v>
      </c>
      <c r="CK42" t="s">
        <v>115</v>
      </c>
      <c r="CL42" t="s">
        <v>115</v>
      </c>
      <c r="CM42" t="s">
        <v>115</v>
      </c>
      <c r="CN42" t="s">
        <v>115</v>
      </c>
      <c r="CO42" t="s">
        <v>115</v>
      </c>
      <c r="CP42" t="s">
        <v>115</v>
      </c>
    </row>
    <row r="43" spans="1:94" x14ac:dyDescent="0.25">
      <c r="A43" s="7" t="s">
        <v>34</v>
      </c>
      <c r="B43" s="4"/>
      <c r="C43" s="4"/>
      <c r="D43" s="4">
        <v>5</v>
      </c>
      <c r="E43">
        <v>1</v>
      </c>
      <c r="F43">
        <v>1</v>
      </c>
      <c r="G43">
        <v>1</v>
      </c>
      <c r="H43">
        <v>1</v>
      </c>
      <c r="I43">
        <v>1</v>
      </c>
      <c r="J43" t="s">
        <v>115</v>
      </c>
      <c r="K43" t="s">
        <v>115</v>
      </c>
      <c r="L43" t="s">
        <v>115</v>
      </c>
      <c r="M43" t="s">
        <v>115</v>
      </c>
      <c r="N43" t="s">
        <v>115</v>
      </c>
      <c r="O43" t="s">
        <v>115</v>
      </c>
      <c r="P43" t="s">
        <v>115</v>
      </c>
      <c r="Q43" t="s">
        <v>115</v>
      </c>
      <c r="R43" t="s">
        <v>115</v>
      </c>
      <c r="S43" t="s">
        <v>115</v>
      </c>
      <c r="T43" t="s">
        <v>115</v>
      </c>
      <c r="U43" t="s">
        <v>115</v>
      </c>
      <c r="V43" t="s">
        <v>115</v>
      </c>
      <c r="W43" t="s">
        <v>115</v>
      </c>
      <c r="X43" t="s">
        <v>115</v>
      </c>
      <c r="Y43" t="s">
        <v>115</v>
      </c>
      <c r="Z43" t="s">
        <v>115</v>
      </c>
      <c r="AA43" t="s">
        <v>115</v>
      </c>
      <c r="AB43" t="s">
        <v>115</v>
      </c>
      <c r="AC43" t="s">
        <v>115</v>
      </c>
      <c r="AD43" t="s">
        <v>115</v>
      </c>
      <c r="AE43" t="s">
        <v>115</v>
      </c>
      <c r="AF43" t="s">
        <v>115</v>
      </c>
      <c r="AG43" t="s">
        <v>115</v>
      </c>
      <c r="AH43" t="s">
        <v>115</v>
      </c>
      <c r="AI43" t="s">
        <v>115</v>
      </c>
      <c r="AJ43" t="s">
        <v>115</v>
      </c>
      <c r="AK43" t="s">
        <v>115</v>
      </c>
      <c r="AL43" t="s">
        <v>115</v>
      </c>
      <c r="AM43" t="s">
        <v>115</v>
      </c>
      <c r="AN43" t="s">
        <v>115</v>
      </c>
      <c r="AO43" t="s">
        <v>115</v>
      </c>
      <c r="AP43" t="s">
        <v>115</v>
      </c>
      <c r="AQ43" t="s">
        <v>115</v>
      </c>
      <c r="AR43" t="s">
        <v>115</v>
      </c>
      <c r="AS43" t="s">
        <v>115</v>
      </c>
      <c r="AT43" t="s">
        <v>115</v>
      </c>
      <c r="AU43" t="s">
        <v>115</v>
      </c>
      <c r="AV43" t="s">
        <v>115</v>
      </c>
      <c r="AW43" t="s">
        <v>115</v>
      </c>
      <c r="AX43" t="s">
        <v>115</v>
      </c>
      <c r="AY43" t="s">
        <v>115</v>
      </c>
      <c r="AZ43" t="s">
        <v>115</v>
      </c>
      <c r="BA43" t="s">
        <v>115</v>
      </c>
      <c r="BB43" t="s">
        <v>115</v>
      </c>
      <c r="BC43" t="s">
        <v>115</v>
      </c>
      <c r="BD43" t="s">
        <v>115</v>
      </c>
      <c r="BE43" t="s">
        <v>115</v>
      </c>
      <c r="BF43" t="s">
        <v>115</v>
      </c>
      <c r="BG43" t="s">
        <v>115</v>
      </c>
      <c r="BH43" t="s">
        <v>115</v>
      </c>
      <c r="BI43" t="s">
        <v>115</v>
      </c>
      <c r="BJ43" t="s">
        <v>115</v>
      </c>
      <c r="BK43" t="s">
        <v>115</v>
      </c>
      <c r="BL43" t="s">
        <v>115</v>
      </c>
      <c r="BM43" t="s">
        <v>115</v>
      </c>
      <c r="BN43" t="s">
        <v>115</v>
      </c>
      <c r="BO43" t="s">
        <v>115</v>
      </c>
      <c r="BP43" t="s">
        <v>115</v>
      </c>
      <c r="BQ43" t="s">
        <v>115</v>
      </c>
      <c r="BR43" t="s">
        <v>115</v>
      </c>
      <c r="BS43" t="s">
        <v>115</v>
      </c>
      <c r="BT43" t="s">
        <v>115</v>
      </c>
      <c r="BU43" t="s">
        <v>115</v>
      </c>
      <c r="BV43" t="s">
        <v>115</v>
      </c>
      <c r="BW43" t="s">
        <v>115</v>
      </c>
      <c r="BX43" t="s">
        <v>115</v>
      </c>
      <c r="BY43" t="s">
        <v>115</v>
      </c>
      <c r="BZ43" t="s">
        <v>115</v>
      </c>
      <c r="CA43" t="s">
        <v>115</v>
      </c>
      <c r="CB43" t="s">
        <v>115</v>
      </c>
      <c r="CC43" t="s">
        <v>115</v>
      </c>
      <c r="CD43" t="s">
        <v>115</v>
      </c>
      <c r="CE43" t="s">
        <v>115</v>
      </c>
      <c r="CF43" t="s">
        <v>115</v>
      </c>
      <c r="CG43" t="s">
        <v>115</v>
      </c>
      <c r="CH43" t="s">
        <v>115</v>
      </c>
      <c r="CI43" t="s">
        <v>115</v>
      </c>
      <c r="CJ43" t="s">
        <v>115</v>
      </c>
      <c r="CK43" t="s">
        <v>115</v>
      </c>
      <c r="CL43" t="s">
        <v>115</v>
      </c>
      <c r="CM43" t="s">
        <v>115</v>
      </c>
      <c r="CN43" t="s">
        <v>115</v>
      </c>
      <c r="CO43" t="s">
        <v>115</v>
      </c>
      <c r="CP43" t="s">
        <v>115</v>
      </c>
    </row>
    <row r="44" spans="1:94" x14ac:dyDescent="0.25">
      <c r="A44" t="s">
        <v>35</v>
      </c>
      <c r="B44" s="16">
        <v>44447</v>
      </c>
      <c r="C44" s="4" t="s">
        <v>142</v>
      </c>
      <c r="D44" s="4">
        <v>5</v>
      </c>
      <c r="E44">
        <v>1</v>
      </c>
      <c r="F44">
        <v>1</v>
      </c>
      <c r="G44">
        <v>1</v>
      </c>
      <c r="H44">
        <v>1</v>
      </c>
      <c r="I44">
        <v>1</v>
      </c>
      <c r="J44" t="s">
        <v>115</v>
      </c>
      <c r="K44" t="s">
        <v>115</v>
      </c>
      <c r="L44" t="s">
        <v>115</v>
      </c>
      <c r="M44" t="s">
        <v>115</v>
      </c>
      <c r="N44" t="s">
        <v>115</v>
      </c>
      <c r="O44" t="s">
        <v>115</v>
      </c>
      <c r="P44" t="s">
        <v>115</v>
      </c>
      <c r="Q44" t="s">
        <v>115</v>
      </c>
      <c r="R44" t="s">
        <v>115</v>
      </c>
      <c r="S44" t="s">
        <v>115</v>
      </c>
      <c r="T44" t="s">
        <v>115</v>
      </c>
      <c r="U44" t="s">
        <v>115</v>
      </c>
      <c r="V44" t="s">
        <v>115</v>
      </c>
      <c r="W44" t="s">
        <v>115</v>
      </c>
      <c r="X44" t="s">
        <v>115</v>
      </c>
      <c r="Y44" t="s">
        <v>115</v>
      </c>
      <c r="Z44" t="s">
        <v>115</v>
      </c>
      <c r="AA44" t="s">
        <v>115</v>
      </c>
      <c r="AB44" t="s">
        <v>115</v>
      </c>
      <c r="AC44" t="s">
        <v>115</v>
      </c>
      <c r="AD44" t="s">
        <v>115</v>
      </c>
      <c r="AE44" t="s">
        <v>115</v>
      </c>
      <c r="AF44" t="s">
        <v>115</v>
      </c>
      <c r="AG44" t="s">
        <v>115</v>
      </c>
      <c r="AH44" t="s">
        <v>115</v>
      </c>
      <c r="AI44" t="s">
        <v>115</v>
      </c>
      <c r="AJ44" t="s">
        <v>115</v>
      </c>
      <c r="AK44" t="s">
        <v>115</v>
      </c>
      <c r="AL44" t="s">
        <v>115</v>
      </c>
      <c r="AM44" t="s">
        <v>115</v>
      </c>
      <c r="AN44" t="s">
        <v>115</v>
      </c>
      <c r="AO44" t="s">
        <v>115</v>
      </c>
      <c r="AP44" t="s">
        <v>115</v>
      </c>
      <c r="AQ44" t="s">
        <v>115</v>
      </c>
      <c r="AR44" t="s">
        <v>115</v>
      </c>
      <c r="AS44" t="s">
        <v>115</v>
      </c>
      <c r="AT44" t="s">
        <v>115</v>
      </c>
      <c r="AU44" t="s">
        <v>115</v>
      </c>
      <c r="AV44" t="s">
        <v>115</v>
      </c>
      <c r="AW44" t="s">
        <v>115</v>
      </c>
      <c r="AX44" t="s">
        <v>115</v>
      </c>
      <c r="AY44" t="s">
        <v>115</v>
      </c>
      <c r="AZ44" t="s">
        <v>115</v>
      </c>
      <c r="BA44" t="s">
        <v>115</v>
      </c>
      <c r="BB44" t="s">
        <v>115</v>
      </c>
      <c r="BC44" t="s">
        <v>115</v>
      </c>
      <c r="BD44" t="s">
        <v>115</v>
      </c>
      <c r="BE44" t="s">
        <v>115</v>
      </c>
      <c r="BF44" t="s">
        <v>115</v>
      </c>
      <c r="BG44" t="s">
        <v>115</v>
      </c>
      <c r="BH44" t="s">
        <v>115</v>
      </c>
      <c r="BI44" t="s">
        <v>115</v>
      </c>
      <c r="BJ44" t="s">
        <v>115</v>
      </c>
      <c r="BK44" t="s">
        <v>115</v>
      </c>
      <c r="BL44" t="s">
        <v>115</v>
      </c>
      <c r="BM44" t="s">
        <v>115</v>
      </c>
      <c r="BN44" t="s">
        <v>115</v>
      </c>
      <c r="BO44" t="s">
        <v>115</v>
      </c>
      <c r="BP44" t="s">
        <v>115</v>
      </c>
      <c r="BQ44" t="s">
        <v>115</v>
      </c>
      <c r="BR44" t="s">
        <v>115</v>
      </c>
      <c r="BS44" t="s">
        <v>115</v>
      </c>
      <c r="BT44" t="s">
        <v>115</v>
      </c>
      <c r="BU44" t="s">
        <v>115</v>
      </c>
      <c r="BV44" t="s">
        <v>115</v>
      </c>
      <c r="BW44" t="s">
        <v>115</v>
      </c>
      <c r="BX44" t="s">
        <v>115</v>
      </c>
      <c r="BY44" t="s">
        <v>115</v>
      </c>
      <c r="BZ44" t="s">
        <v>115</v>
      </c>
      <c r="CA44" t="s">
        <v>115</v>
      </c>
      <c r="CB44" t="s">
        <v>115</v>
      </c>
      <c r="CC44" t="s">
        <v>115</v>
      </c>
      <c r="CD44" t="s">
        <v>115</v>
      </c>
      <c r="CE44" t="s">
        <v>115</v>
      </c>
      <c r="CF44" t="s">
        <v>115</v>
      </c>
      <c r="CG44" t="s">
        <v>115</v>
      </c>
      <c r="CH44" t="s">
        <v>115</v>
      </c>
      <c r="CI44" t="s">
        <v>115</v>
      </c>
      <c r="CJ44" t="s">
        <v>115</v>
      </c>
      <c r="CK44" t="s">
        <v>115</v>
      </c>
      <c r="CL44" t="s">
        <v>115</v>
      </c>
      <c r="CM44" t="s">
        <v>115</v>
      </c>
      <c r="CN44" t="s">
        <v>115</v>
      </c>
      <c r="CO44" t="s">
        <v>115</v>
      </c>
      <c r="CP44" t="s">
        <v>115</v>
      </c>
    </row>
    <row r="45" spans="1:94" x14ac:dyDescent="0.25">
      <c r="A45" t="s">
        <v>36</v>
      </c>
      <c r="B45" s="4" t="s">
        <v>143</v>
      </c>
      <c r="C45" s="4" t="s">
        <v>144</v>
      </c>
      <c r="D45" s="4">
        <v>9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 t="s">
        <v>115</v>
      </c>
      <c r="O45" t="s">
        <v>115</v>
      </c>
      <c r="P45" t="s">
        <v>115</v>
      </c>
      <c r="Q45" t="s">
        <v>115</v>
      </c>
      <c r="R45" t="s">
        <v>115</v>
      </c>
      <c r="S45" t="s">
        <v>115</v>
      </c>
      <c r="T45" t="s">
        <v>115</v>
      </c>
      <c r="U45" t="s">
        <v>115</v>
      </c>
      <c r="V45" t="s">
        <v>115</v>
      </c>
      <c r="W45" t="s">
        <v>115</v>
      </c>
      <c r="X45" t="s">
        <v>115</v>
      </c>
      <c r="Y45" t="s">
        <v>115</v>
      </c>
      <c r="Z45" t="s">
        <v>115</v>
      </c>
      <c r="AA45" t="s">
        <v>115</v>
      </c>
      <c r="AB45" t="s">
        <v>115</v>
      </c>
      <c r="AC45" t="s">
        <v>115</v>
      </c>
      <c r="AD45" t="s">
        <v>115</v>
      </c>
      <c r="AE45" t="s">
        <v>115</v>
      </c>
      <c r="AF45" t="s">
        <v>115</v>
      </c>
      <c r="AG45" t="s">
        <v>115</v>
      </c>
      <c r="AH45" t="s">
        <v>115</v>
      </c>
      <c r="AI45" t="s">
        <v>115</v>
      </c>
      <c r="AJ45" t="s">
        <v>115</v>
      </c>
      <c r="AK45" t="s">
        <v>115</v>
      </c>
      <c r="AL45" t="s">
        <v>115</v>
      </c>
      <c r="AM45" t="s">
        <v>115</v>
      </c>
      <c r="AN45" t="s">
        <v>115</v>
      </c>
      <c r="AO45" t="s">
        <v>115</v>
      </c>
      <c r="AP45" t="s">
        <v>115</v>
      </c>
      <c r="AQ45" t="s">
        <v>115</v>
      </c>
      <c r="AR45" t="s">
        <v>115</v>
      </c>
      <c r="AS45" t="s">
        <v>115</v>
      </c>
      <c r="AT45" t="s">
        <v>115</v>
      </c>
      <c r="AU45" t="s">
        <v>115</v>
      </c>
      <c r="AV45" t="s">
        <v>115</v>
      </c>
      <c r="AW45" t="s">
        <v>115</v>
      </c>
      <c r="AX45" t="s">
        <v>115</v>
      </c>
      <c r="AY45" t="s">
        <v>115</v>
      </c>
      <c r="AZ45" t="s">
        <v>115</v>
      </c>
      <c r="BA45" t="s">
        <v>115</v>
      </c>
      <c r="BB45" t="s">
        <v>115</v>
      </c>
      <c r="BC45" t="s">
        <v>115</v>
      </c>
      <c r="BD45" t="s">
        <v>115</v>
      </c>
      <c r="BE45" t="s">
        <v>115</v>
      </c>
      <c r="BF45" t="s">
        <v>115</v>
      </c>
      <c r="BG45" t="s">
        <v>115</v>
      </c>
      <c r="BH45" t="s">
        <v>115</v>
      </c>
      <c r="BI45" t="s">
        <v>115</v>
      </c>
      <c r="BJ45" t="s">
        <v>115</v>
      </c>
      <c r="BK45" t="s">
        <v>115</v>
      </c>
      <c r="BL45" t="s">
        <v>115</v>
      </c>
      <c r="BM45" t="s">
        <v>115</v>
      </c>
      <c r="BN45" t="s">
        <v>115</v>
      </c>
      <c r="BO45" t="s">
        <v>115</v>
      </c>
      <c r="BP45" t="s">
        <v>115</v>
      </c>
      <c r="BQ45" t="s">
        <v>115</v>
      </c>
      <c r="BR45" t="s">
        <v>115</v>
      </c>
      <c r="BS45" t="s">
        <v>115</v>
      </c>
      <c r="BT45" t="s">
        <v>115</v>
      </c>
      <c r="BU45" t="s">
        <v>115</v>
      </c>
      <c r="BV45" t="s">
        <v>115</v>
      </c>
      <c r="BW45" t="s">
        <v>115</v>
      </c>
      <c r="BX45" t="s">
        <v>115</v>
      </c>
      <c r="BY45" t="s">
        <v>115</v>
      </c>
      <c r="BZ45" t="s">
        <v>115</v>
      </c>
      <c r="CA45" t="s">
        <v>115</v>
      </c>
      <c r="CB45" t="s">
        <v>115</v>
      </c>
      <c r="CC45" t="s">
        <v>115</v>
      </c>
      <c r="CD45" t="s">
        <v>115</v>
      </c>
      <c r="CE45" t="s">
        <v>115</v>
      </c>
      <c r="CF45" t="s">
        <v>115</v>
      </c>
      <c r="CG45" t="s">
        <v>115</v>
      </c>
      <c r="CH45" t="s">
        <v>115</v>
      </c>
      <c r="CI45" t="s">
        <v>115</v>
      </c>
      <c r="CJ45" t="s">
        <v>115</v>
      </c>
      <c r="CK45" t="s">
        <v>115</v>
      </c>
      <c r="CL45" t="s">
        <v>115</v>
      </c>
      <c r="CM45" t="s">
        <v>115</v>
      </c>
      <c r="CN45" t="s">
        <v>115</v>
      </c>
      <c r="CO45" t="s">
        <v>115</v>
      </c>
      <c r="CP45" t="s">
        <v>115</v>
      </c>
    </row>
    <row r="46" spans="1:94" x14ac:dyDescent="0.25">
      <c r="B46" s="4" t="s">
        <v>145</v>
      </c>
      <c r="C46" s="4" t="s">
        <v>146</v>
      </c>
    </row>
    <row r="47" spans="1:94" x14ac:dyDescent="0.25">
      <c r="B47" s="16">
        <v>44357</v>
      </c>
      <c r="C47" s="17">
        <v>44387</v>
      </c>
    </row>
    <row r="48" spans="1:94" x14ac:dyDescent="0.25">
      <c r="A48" s="6" t="s">
        <v>37</v>
      </c>
      <c r="B48" s="4"/>
      <c r="C48" s="4"/>
      <c r="D48" s="4">
        <v>49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 t="s">
        <v>115</v>
      </c>
      <c r="BC48" t="s">
        <v>115</v>
      </c>
      <c r="BD48" t="s">
        <v>115</v>
      </c>
      <c r="BE48" t="s">
        <v>115</v>
      </c>
      <c r="BF48" t="s">
        <v>115</v>
      </c>
      <c r="BG48" t="s">
        <v>115</v>
      </c>
      <c r="BH48" t="s">
        <v>115</v>
      </c>
      <c r="BI48" t="s">
        <v>115</v>
      </c>
      <c r="BJ48" t="s">
        <v>115</v>
      </c>
      <c r="BK48" t="s">
        <v>115</v>
      </c>
      <c r="BL48" t="s">
        <v>115</v>
      </c>
      <c r="BM48" t="s">
        <v>115</v>
      </c>
      <c r="BN48" t="s">
        <v>115</v>
      </c>
      <c r="BO48" t="s">
        <v>115</v>
      </c>
      <c r="BP48" t="s">
        <v>115</v>
      </c>
      <c r="BQ48" t="s">
        <v>115</v>
      </c>
      <c r="BR48" t="s">
        <v>115</v>
      </c>
      <c r="BS48" t="s">
        <v>115</v>
      </c>
      <c r="BT48" t="s">
        <v>115</v>
      </c>
      <c r="BU48" t="s">
        <v>115</v>
      </c>
      <c r="BV48" t="s">
        <v>115</v>
      </c>
      <c r="BW48" t="s">
        <v>115</v>
      </c>
      <c r="BX48" t="s">
        <v>115</v>
      </c>
      <c r="BY48" t="s">
        <v>115</v>
      </c>
      <c r="BZ48" t="s">
        <v>115</v>
      </c>
      <c r="CA48" t="s">
        <v>115</v>
      </c>
      <c r="CB48" t="s">
        <v>115</v>
      </c>
      <c r="CC48" t="s">
        <v>115</v>
      </c>
      <c r="CD48" t="s">
        <v>115</v>
      </c>
      <c r="CE48" t="s">
        <v>115</v>
      </c>
      <c r="CF48" t="s">
        <v>115</v>
      </c>
      <c r="CG48" t="s">
        <v>115</v>
      </c>
      <c r="CH48" t="s">
        <v>115</v>
      </c>
      <c r="CI48" t="s">
        <v>115</v>
      </c>
      <c r="CJ48" t="s">
        <v>115</v>
      </c>
      <c r="CK48" t="s">
        <v>115</v>
      </c>
      <c r="CL48" t="s">
        <v>115</v>
      </c>
      <c r="CM48" t="s">
        <v>115</v>
      </c>
      <c r="CN48" t="s">
        <v>115</v>
      </c>
      <c r="CO48" t="s">
        <v>115</v>
      </c>
      <c r="CP48" t="s">
        <v>115</v>
      </c>
    </row>
    <row r="49" spans="1:94" x14ac:dyDescent="0.25">
      <c r="A49" t="s">
        <v>38</v>
      </c>
      <c r="B49" s="4" t="s">
        <v>143</v>
      </c>
      <c r="C49" s="4" t="s">
        <v>147</v>
      </c>
      <c r="D49" s="4">
        <v>16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 t="s">
        <v>115</v>
      </c>
      <c r="V49" t="s">
        <v>115</v>
      </c>
      <c r="W49" t="s">
        <v>115</v>
      </c>
      <c r="X49" t="s">
        <v>115</v>
      </c>
      <c r="Y49" t="s">
        <v>115</v>
      </c>
      <c r="Z49" t="s">
        <v>115</v>
      </c>
      <c r="AA49" t="s">
        <v>115</v>
      </c>
      <c r="AB49" t="s">
        <v>115</v>
      </c>
      <c r="AC49" t="s">
        <v>115</v>
      </c>
      <c r="AD49" t="s">
        <v>115</v>
      </c>
      <c r="AE49" t="s">
        <v>115</v>
      </c>
      <c r="AF49" t="s">
        <v>115</v>
      </c>
      <c r="AG49" t="s">
        <v>115</v>
      </c>
      <c r="AH49" t="s">
        <v>115</v>
      </c>
      <c r="AI49" t="s">
        <v>115</v>
      </c>
      <c r="AJ49" t="s">
        <v>115</v>
      </c>
      <c r="AK49" t="s">
        <v>115</v>
      </c>
      <c r="AL49" t="s">
        <v>115</v>
      </c>
      <c r="AM49" t="s">
        <v>115</v>
      </c>
      <c r="AN49" t="s">
        <v>115</v>
      </c>
      <c r="AO49" t="s">
        <v>115</v>
      </c>
      <c r="AP49" t="s">
        <v>115</v>
      </c>
      <c r="AQ49" t="s">
        <v>115</v>
      </c>
      <c r="AR49" t="s">
        <v>115</v>
      </c>
      <c r="AS49" t="s">
        <v>115</v>
      </c>
      <c r="AT49" t="s">
        <v>115</v>
      </c>
      <c r="AU49" t="s">
        <v>115</v>
      </c>
      <c r="AV49" t="s">
        <v>115</v>
      </c>
      <c r="AW49" t="s">
        <v>115</v>
      </c>
      <c r="AX49" t="s">
        <v>115</v>
      </c>
      <c r="AY49" t="s">
        <v>115</v>
      </c>
      <c r="AZ49" t="s">
        <v>115</v>
      </c>
      <c r="BA49" t="s">
        <v>115</v>
      </c>
      <c r="BB49" t="s">
        <v>115</v>
      </c>
      <c r="BC49" t="s">
        <v>115</v>
      </c>
      <c r="BD49" t="s">
        <v>115</v>
      </c>
      <c r="BE49" t="s">
        <v>115</v>
      </c>
      <c r="BF49" t="s">
        <v>115</v>
      </c>
      <c r="BG49" t="s">
        <v>115</v>
      </c>
      <c r="BH49" t="s">
        <v>115</v>
      </c>
      <c r="BI49" t="s">
        <v>115</v>
      </c>
      <c r="BJ49" t="s">
        <v>115</v>
      </c>
      <c r="BK49" t="s">
        <v>115</v>
      </c>
      <c r="BL49" t="s">
        <v>115</v>
      </c>
      <c r="BM49" t="s">
        <v>115</v>
      </c>
      <c r="BN49" t="s">
        <v>115</v>
      </c>
      <c r="BO49" t="s">
        <v>115</v>
      </c>
      <c r="BP49" t="s">
        <v>115</v>
      </c>
      <c r="BQ49" t="s">
        <v>115</v>
      </c>
      <c r="BR49" t="s">
        <v>115</v>
      </c>
      <c r="BS49" t="s">
        <v>115</v>
      </c>
      <c r="BT49" t="s">
        <v>115</v>
      </c>
      <c r="BU49" t="s">
        <v>115</v>
      </c>
      <c r="BV49" t="s">
        <v>115</v>
      </c>
      <c r="BW49" t="s">
        <v>115</v>
      </c>
      <c r="BX49" t="s">
        <v>115</v>
      </c>
      <c r="BY49" t="s">
        <v>115</v>
      </c>
      <c r="BZ49" t="s">
        <v>115</v>
      </c>
      <c r="CA49" t="s">
        <v>115</v>
      </c>
      <c r="CB49" t="s">
        <v>115</v>
      </c>
      <c r="CC49" t="s">
        <v>115</v>
      </c>
      <c r="CD49" t="s">
        <v>115</v>
      </c>
      <c r="CE49" t="s">
        <v>115</v>
      </c>
      <c r="CF49" t="s">
        <v>115</v>
      </c>
      <c r="CG49" t="s">
        <v>115</v>
      </c>
      <c r="CH49" t="s">
        <v>115</v>
      </c>
      <c r="CI49" t="s">
        <v>115</v>
      </c>
      <c r="CJ49" t="s">
        <v>115</v>
      </c>
      <c r="CK49" t="s">
        <v>115</v>
      </c>
      <c r="CL49" t="s">
        <v>115</v>
      </c>
      <c r="CM49" t="s">
        <v>115</v>
      </c>
      <c r="CN49" t="s">
        <v>115</v>
      </c>
      <c r="CO49" t="s">
        <v>115</v>
      </c>
      <c r="CP49" t="s">
        <v>115</v>
      </c>
    </row>
    <row r="50" spans="1:94" x14ac:dyDescent="0.25">
      <c r="B50" s="4" t="s">
        <v>146</v>
      </c>
      <c r="C50" s="4" t="s">
        <v>148</v>
      </c>
    </row>
    <row r="51" spans="1:94" x14ac:dyDescent="0.25">
      <c r="B51" s="16">
        <v>44418</v>
      </c>
      <c r="C51" s="16">
        <v>44540</v>
      </c>
    </row>
    <row r="52" spans="1:94" x14ac:dyDescent="0.25">
      <c r="A52" t="s">
        <v>39</v>
      </c>
      <c r="B52" s="4" t="s">
        <v>143</v>
      </c>
      <c r="C52" s="4" t="s">
        <v>147</v>
      </c>
      <c r="D52" s="4">
        <v>16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 t="s">
        <v>115</v>
      </c>
      <c r="V52" t="s">
        <v>115</v>
      </c>
      <c r="W52" t="s">
        <v>115</v>
      </c>
      <c r="X52" t="s">
        <v>115</v>
      </c>
      <c r="Y52" t="s">
        <v>115</v>
      </c>
      <c r="Z52" t="s">
        <v>115</v>
      </c>
      <c r="AA52" t="s">
        <v>115</v>
      </c>
      <c r="AB52" t="s">
        <v>115</v>
      </c>
      <c r="AC52" t="s">
        <v>115</v>
      </c>
      <c r="AD52" t="s">
        <v>115</v>
      </c>
      <c r="AE52" t="s">
        <v>115</v>
      </c>
      <c r="AF52" t="s">
        <v>115</v>
      </c>
      <c r="AG52" t="s">
        <v>115</v>
      </c>
      <c r="AH52" t="s">
        <v>115</v>
      </c>
      <c r="AI52" t="s">
        <v>115</v>
      </c>
      <c r="AJ52" t="s">
        <v>115</v>
      </c>
      <c r="AK52" t="s">
        <v>115</v>
      </c>
      <c r="AL52" t="s">
        <v>115</v>
      </c>
      <c r="AM52" t="s">
        <v>115</v>
      </c>
      <c r="AN52" t="s">
        <v>115</v>
      </c>
      <c r="AO52" t="s">
        <v>115</v>
      </c>
      <c r="AP52" t="s">
        <v>115</v>
      </c>
      <c r="AQ52" t="s">
        <v>115</v>
      </c>
      <c r="AR52" t="s">
        <v>115</v>
      </c>
      <c r="AS52" t="s">
        <v>115</v>
      </c>
      <c r="AT52" t="s">
        <v>115</v>
      </c>
      <c r="AU52" t="s">
        <v>115</v>
      </c>
      <c r="AV52" t="s">
        <v>115</v>
      </c>
      <c r="AW52" t="s">
        <v>115</v>
      </c>
      <c r="AX52" t="s">
        <v>115</v>
      </c>
      <c r="AY52" t="s">
        <v>115</v>
      </c>
      <c r="AZ52" t="s">
        <v>115</v>
      </c>
      <c r="BA52" t="s">
        <v>115</v>
      </c>
      <c r="BB52" t="s">
        <v>115</v>
      </c>
      <c r="BC52" t="s">
        <v>115</v>
      </c>
      <c r="BD52" t="s">
        <v>115</v>
      </c>
      <c r="BE52" t="s">
        <v>115</v>
      </c>
      <c r="BF52" t="s">
        <v>115</v>
      </c>
      <c r="BG52" t="s">
        <v>115</v>
      </c>
      <c r="BH52" t="s">
        <v>115</v>
      </c>
      <c r="BI52" t="s">
        <v>115</v>
      </c>
      <c r="BJ52" t="s">
        <v>115</v>
      </c>
      <c r="BK52" t="s">
        <v>115</v>
      </c>
      <c r="BL52" t="s">
        <v>115</v>
      </c>
      <c r="BM52" t="s">
        <v>115</v>
      </c>
      <c r="BN52" t="s">
        <v>115</v>
      </c>
      <c r="BO52" t="s">
        <v>115</v>
      </c>
      <c r="BP52" t="s">
        <v>115</v>
      </c>
      <c r="BQ52" t="s">
        <v>115</v>
      </c>
      <c r="BR52" t="s">
        <v>115</v>
      </c>
      <c r="BS52" t="s">
        <v>115</v>
      </c>
      <c r="BT52" t="s">
        <v>115</v>
      </c>
      <c r="BU52" t="s">
        <v>115</v>
      </c>
      <c r="BV52" t="s">
        <v>115</v>
      </c>
      <c r="BW52" t="s">
        <v>115</v>
      </c>
      <c r="BX52" t="s">
        <v>115</v>
      </c>
      <c r="BY52" t="s">
        <v>115</v>
      </c>
      <c r="BZ52" t="s">
        <v>115</v>
      </c>
      <c r="CA52" t="s">
        <v>115</v>
      </c>
      <c r="CB52" t="s">
        <v>115</v>
      </c>
      <c r="CC52" t="s">
        <v>115</v>
      </c>
      <c r="CD52" t="s">
        <v>115</v>
      </c>
      <c r="CE52" t="s">
        <v>115</v>
      </c>
      <c r="CF52" t="s">
        <v>115</v>
      </c>
      <c r="CG52" t="s">
        <v>115</v>
      </c>
      <c r="CH52" t="s">
        <v>115</v>
      </c>
      <c r="CI52" t="s">
        <v>115</v>
      </c>
      <c r="CJ52" t="s">
        <v>115</v>
      </c>
      <c r="CK52" t="s">
        <v>115</v>
      </c>
      <c r="CL52" t="s">
        <v>115</v>
      </c>
      <c r="CM52" t="s">
        <v>115</v>
      </c>
      <c r="CN52" t="s">
        <v>115</v>
      </c>
      <c r="CO52" t="s">
        <v>115</v>
      </c>
      <c r="CP52" t="s">
        <v>115</v>
      </c>
    </row>
    <row r="53" spans="1:94" x14ac:dyDescent="0.25">
      <c r="B53" s="4" t="s">
        <v>146</v>
      </c>
      <c r="C53" s="4" t="s">
        <v>148</v>
      </c>
    </row>
    <row r="54" spans="1:94" x14ac:dyDescent="0.25">
      <c r="B54" s="16">
        <v>44418</v>
      </c>
      <c r="C54" s="16">
        <v>44540</v>
      </c>
    </row>
    <row r="55" spans="1:94" x14ac:dyDescent="0.25">
      <c r="A55" t="s">
        <v>40</v>
      </c>
      <c r="B55" s="4" t="s">
        <v>149</v>
      </c>
      <c r="C55" s="16">
        <v>44236</v>
      </c>
      <c r="D55" s="4">
        <v>8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 t="s">
        <v>115</v>
      </c>
      <c r="N55" t="s">
        <v>115</v>
      </c>
      <c r="O55" t="s">
        <v>115</v>
      </c>
      <c r="P55" t="s">
        <v>115</v>
      </c>
      <c r="Q55" t="s">
        <v>115</v>
      </c>
      <c r="R55" t="s">
        <v>115</v>
      </c>
      <c r="S55" t="s">
        <v>115</v>
      </c>
      <c r="T55" t="s">
        <v>115</v>
      </c>
      <c r="U55" t="s">
        <v>115</v>
      </c>
      <c r="V55" t="s">
        <v>115</v>
      </c>
      <c r="W55" t="s">
        <v>115</v>
      </c>
      <c r="X55" t="s">
        <v>115</v>
      </c>
      <c r="Y55" t="s">
        <v>115</v>
      </c>
      <c r="Z55" t="s">
        <v>115</v>
      </c>
      <c r="AA55" t="s">
        <v>115</v>
      </c>
      <c r="AB55" t="s">
        <v>115</v>
      </c>
      <c r="AC55" t="s">
        <v>115</v>
      </c>
      <c r="AD55" t="s">
        <v>115</v>
      </c>
      <c r="AE55" t="s">
        <v>115</v>
      </c>
      <c r="AF55" t="s">
        <v>115</v>
      </c>
      <c r="AG55" t="s">
        <v>115</v>
      </c>
      <c r="AH55" t="s">
        <v>115</v>
      </c>
      <c r="AI55" t="s">
        <v>115</v>
      </c>
      <c r="AJ55" t="s">
        <v>115</v>
      </c>
      <c r="AK55" t="s">
        <v>115</v>
      </c>
      <c r="AL55" t="s">
        <v>115</v>
      </c>
      <c r="AM55" t="s">
        <v>115</v>
      </c>
      <c r="AN55" t="s">
        <v>115</v>
      </c>
      <c r="AO55" t="s">
        <v>115</v>
      </c>
      <c r="AP55" t="s">
        <v>115</v>
      </c>
      <c r="AQ55" t="s">
        <v>115</v>
      </c>
      <c r="AR55" t="s">
        <v>115</v>
      </c>
      <c r="AS55" t="s">
        <v>115</v>
      </c>
      <c r="AT55" t="s">
        <v>115</v>
      </c>
      <c r="AU55" t="s">
        <v>115</v>
      </c>
      <c r="AV55" t="s">
        <v>115</v>
      </c>
      <c r="AW55" t="s">
        <v>115</v>
      </c>
      <c r="AX55" t="s">
        <v>115</v>
      </c>
      <c r="AY55" t="s">
        <v>115</v>
      </c>
      <c r="AZ55" t="s">
        <v>115</v>
      </c>
      <c r="BA55" t="s">
        <v>115</v>
      </c>
      <c r="BB55" t="s">
        <v>115</v>
      </c>
      <c r="BC55" t="s">
        <v>115</v>
      </c>
      <c r="BD55" t="s">
        <v>115</v>
      </c>
      <c r="BE55" t="s">
        <v>115</v>
      </c>
      <c r="BF55" t="s">
        <v>115</v>
      </c>
      <c r="BG55" t="s">
        <v>115</v>
      </c>
      <c r="BH55" t="s">
        <v>115</v>
      </c>
      <c r="BI55" t="s">
        <v>115</v>
      </c>
      <c r="BJ55" t="s">
        <v>115</v>
      </c>
      <c r="BK55" t="s">
        <v>115</v>
      </c>
      <c r="BL55" t="s">
        <v>115</v>
      </c>
      <c r="BM55" t="s">
        <v>115</v>
      </c>
      <c r="BN55" t="s">
        <v>115</v>
      </c>
      <c r="BO55" t="s">
        <v>115</v>
      </c>
      <c r="BP55" t="s">
        <v>115</v>
      </c>
      <c r="BQ55" t="s">
        <v>115</v>
      </c>
      <c r="BR55" t="s">
        <v>115</v>
      </c>
      <c r="BS55" t="s">
        <v>115</v>
      </c>
      <c r="BT55" t="s">
        <v>115</v>
      </c>
      <c r="BU55" t="s">
        <v>115</v>
      </c>
      <c r="BV55" t="s">
        <v>115</v>
      </c>
      <c r="BW55" t="s">
        <v>115</v>
      </c>
      <c r="BX55" t="s">
        <v>115</v>
      </c>
      <c r="BY55" t="s">
        <v>115</v>
      </c>
      <c r="BZ55" t="s">
        <v>115</v>
      </c>
      <c r="CA55" t="s">
        <v>115</v>
      </c>
      <c r="CB55" t="s">
        <v>115</v>
      </c>
      <c r="CC55" t="s">
        <v>115</v>
      </c>
      <c r="CD55" t="s">
        <v>115</v>
      </c>
      <c r="CE55" t="s">
        <v>115</v>
      </c>
      <c r="CF55" t="s">
        <v>115</v>
      </c>
      <c r="CG55" t="s">
        <v>115</v>
      </c>
      <c r="CH55" t="s">
        <v>115</v>
      </c>
      <c r="CI55" t="s">
        <v>115</v>
      </c>
      <c r="CJ55" t="s">
        <v>115</v>
      </c>
      <c r="CK55" t="s">
        <v>115</v>
      </c>
      <c r="CL55" t="s">
        <v>115</v>
      </c>
      <c r="CM55" t="s">
        <v>115</v>
      </c>
      <c r="CN55" t="s">
        <v>115</v>
      </c>
      <c r="CO55" t="s">
        <v>115</v>
      </c>
      <c r="CP55" t="s">
        <v>115</v>
      </c>
    </row>
    <row r="56" spans="1:94" x14ac:dyDescent="0.25">
      <c r="B56" s="4" t="s">
        <v>150</v>
      </c>
      <c r="C56" s="4" t="s">
        <v>151</v>
      </c>
    </row>
    <row r="57" spans="1:94" x14ac:dyDescent="0.25">
      <c r="B57" s="4" t="s">
        <v>152</v>
      </c>
      <c r="C57" s="4" t="s">
        <v>153</v>
      </c>
    </row>
    <row r="58" spans="1:94" x14ac:dyDescent="0.25">
      <c r="A58" t="s">
        <v>41</v>
      </c>
      <c r="B58" s="16">
        <v>44264</v>
      </c>
      <c r="C58" s="4" t="s">
        <v>154</v>
      </c>
      <c r="D58" s="4">
        <v>19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 t="s">
        <v>115</v>
      </c>
      <c r="Y58" t="s">
        <v>115</v>
      </c>
      <c r="Z58" t="s">
        <v>115</v>
      </c>
      <c r="AA58" t="s">
        <v>115</v>
      </c>
      <c r="AB58" t="s">
        <v>115</v>
      </c>
      <c r="AC58" t="s">
        <v>115</v>
      </c>
      <c r="AD58" t="s">
        <v>115</v>
      </c>
      <c r="AE58" t="s">
        <v>115</v>
      </c>
      <c r="AF58" t="s">
        <v>115</v>
      </c>
      <c r="AG58" t="s">
        <v>115</v>
      </c>
      <c r="AH58" t="s">
        <v>115</v>
      </c>
      <c r="AI58" t="s">
        <v>115</v>
      </c>
      <c r="AJ58" t="s">
        <v>115</v>
      </c>
      <c r="AK58" t="s">
        <v>115</v>
      </c>
      <c r="AL58" t="s">
        <v>115</v>
      </c>
      <c r="AM58" t="s">
        <v>115</v>
      </c>
      <c r="AN58" t="s">
        <v>115</v>
      </c>
      <c r="AO58" t="s">
        <v>115</v>
      </c>
      <c r="AP58" t="s">
        <v>115</v>
      </c>
      <c r="AQ58" t="s">
        <v>115</v>
      </c>
      <c r="AR58" t="s">
        <v>115</v>
      </c>
      <c r="AS58" t="s">
        <v>115</v>
      </c>
      <c r="AT58" t="s">
        <v>115</v>
      </c>
      <c r="AU58" t="s">
        <v>115</v>
      </c>
      <c r="AV58" t="s">
        <v>115</v>
      </c>
      <c r="AW58" t="s">
        <v>115</v>
      </c>
      <c r="AX58" t="s">
        <v>115</v>
      </c>
      <c r="AY58" t="s">
        <v>115</v>
      </c>
      <c r="AZ58" t="s">
        <v>115</v>
      </c>
      <c r="BA58" t="s">
        <v>115</v>
      </c>
      <c r="BB58" t="s">
        <v>115</v>
      </c>
      <c r="BC58" t="s">
        <v>115</v>
      </c>
      <c r="BD58" t="s">
        <v>115</v>
      </c>
      <c r="BE58" t="s">
        <v>115</v>
      </c>
      <c r="BF58" t="s">
        <v>115</v>
      </c>
      <c r="BG58" t="s">
        <v>115</v>
      </c>
      <c r="BH58" t="s">
        <v>115</v>
      </c>
      <c r="BI58" t="s">
        <v>115</v>
      </c>
      <c r="BJ58" t="s">
        <v>115</v>
      </c>
      <c r="BK58" t="s">
        <v>115</v>
      </c>
      <c r="BL58" t="s">
        <v>115</v>
      </c>
      <c r="BM58" t="s">
        <v>115</v>
      </c>
      <c r="BN58" t="s">
        <v>115</v>
      </c>
      <c r="BO58" t="s">
        <v>115</v>
      </c>
      <c r="BP58" t="s">
        <v>115</v>
      </c>
      <c r="BQ58" t="s">
        <v>115</v>
      </c>
      <c r="BR58" t="s">
        <v>115</v>
      </c>
      <c r="BS58" t="s">
        <v>115</v>
      </c>
      <c r="BT58" t="s">
        <v>115</v>
      </c>
      <c r="BU58" t="s">
        <v>115</v>
      </c>
      <c r="BV58" t="s">
        <v>115</v>
      </c>
      <c r="BW58" t="s">
        <v>115</v>
      </c>
      <c r="BX58" t="s">
        <v>115</v>
      </c>
      <c r="BY58" t="s">
        <v>115</v>
      </c>
      <c r="BZ58" t="s">
        <v>115</v>
      </c>
      <c r="CA58" t="s">
        <v>115</v>
      </c>
      <c r="CB58" t="s">
        <v>115</v>
      </c>
      <c r="CC58" t="s">
        <v>115</v>
      </c>
      <c r="CD58" t="s">
        <v>115</v>
      </c>
      <c r="CE58" t="s">
        <v>115</v>
      </c>
      <c r="CF58" t="s">
        <v>115</v>
      </c>
      <c r="CG58" t="s">
        <v>115</v>
      </c>
      <c r="CH58" t="s">
        <v>115</v>
      </c>
      <c r="CI58" t="s">
        <v>115</v>
      </c>
      <c r="CJ58" t="s">
        <v>115</v>
      </c>
      <c r="CK58" t="s">
        <v>115</v>
      </c>
      <c r="CL58" t="s">
        <v>115</v>
      </c>
      <c r="CM58" t="s">
        <v>115</v>
      </c>
      <c r="CN58" t="s">
        <v>115</v>
      </c>
      <c r="CO58" t="s">
        <v>115</v>
      </c>
      <c r="CP58" t="s">
        <v>115</v>
      </c>
    </row>
    <row r="59" spans="1:94" x14ac:dyDescent="0.25">
      <c r="B59" s="4" t="s">
        <v>155</v>
      </c>
      <c r="C59" s="16">
        <v>44296</v>
      </c>
    </row>
    <row r="60" spans="1:94" x14ac:dyDescent="0.25">
      <c r="B60" s="4" t="s">
        <v>156</v>
      </c>
      <c r="C60" s="4" t="s">
        <v>157</v>
      </c>
    </row>
    <row r="61" spans="1:94" x14ac:dyDescent="0.25">
      <c r="A61" t="s">
        <v>42</v>
      </c>
      <c r="B61" s="16">
        <v>44264</v>
      </c>
      <c r="C61" s="4" t="s">
        <v>154</v>
      </c>
      <c r="D61" s="4">
        <v>19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 t="s">
        <v>115</v>
      </c>
      <c r="Y61" t="s">
        <v>115</v>
      </c>
      <c r="Z61" t="s">
        <v>115</v>
      </c>
      <c r="AA61" t="s">
        <v>115</v>
      </c>
      <c r="AB61" t="s">
        <v>115</v>
      </c>
      <c r="AC61" t="s">
        <v>115</v>
      </c>
      <c r="AD61" t="s">
        <v>115</v>
      </c>
      <c r="AE61" t="s">
        <v>115</v>
      </c>
      <c r="AF61" t="s">
        <v>115</v>
      </c>
      <c r="AG61" t="s">
        <v>115</v>
      </c>
      <c r="AH61" t="s">
        <v>115</v>
      </c>
      <c r="AI61" t="s">
        <v>115</v>
      </c>
      <c r="AJ61" t="s">
        <v>115</v>
      </c>
      <c r="AK61" t="s">
        <v>115</v>
      </c>
      <c r="AL61" t="s">
        <v>115</v>
      </c>
      <c r="AM61" t="s">
        <v>115</v>
      </c>
      <c r="AN61" t="s">
        <v>115</v>
      </c>
      <c r="AO61" t="s">
        <v>115</v>
      </c>
      <c r="AP61" t="s">
        <v>115</v>
      </c>
      <c r="AQ61" t="s">
        <v>115</v>
      </c>
      <c r="AR61" t="s">
        <v>115</v>
      </c>
      <c r="AS61" t="s">
        <v>115</v>
      </c>
      <c r="AT61" t="s">
        <v>115</v>
      </c>
      <c r="AU61" t="s">
        <v>115</v>
      </c>
      <c r="AV61" t="s">
        <v>115</v>
      </c>
      <c r="AW61" t="s">
        <v>115</v>
      </c>
      <c r="AX61" t="s">
        <v>115</v>
      </c>
      <c r="AY61" t="s">
        <v>115</v>
      </c>
      <c r="AZ61" t="s">
        <v>115</v>
      </c>
      <c r="BA61" t="s">
        <v>115</v>
      </c>
      <c r="BB61" t="s">
        <v>115</v>
      </c>
      <c r="BC61" t="s">
        <v>115</v>
      </c>
      <c r="BD61" t="s">
        <v>115</v>
      </c>
      <c r="BE61" t="s">
        <v>115</v>
      </c>
      <c r="BF61" t="s">
        <v>115</v>
      </c>
      <c r="BG61" t="s">
        <v>115</v>
      </c>
      <c r="BH61" t="s">
        <v>115</v>
      </c>
      <c r="BI61" t="s">
        <v>115</v>
      </c>
      <c r="BJ61" t="s">
        <v>115</v>
      </c>
      <c r="BK61" t="s">
        <v>115</v>
      </c>
      <c r="BL61" t="s">
        <v>115</v>
      </c>
      <c r="BM61" t="s">
        <v>115</v>
      </c>
      <c r="BN61" t="s">
        <v>115</v>
      </c>
      <c r="BO61" t="s">
        <v>115</v>
      </c>
      <c r="BP61" t="s">
        <v>115</v>
      </c>
      <c r="BQ61" t="s">
        <v>115</v>
      </c>
      <c r="BR61" t="s">
        <v>115</v>
      </c>
      <c r="BS61" t="s">
        <v>115</v>
      </c>
      <c r="BT61" t="s">
        <v>115</v>
      </c>
      <c r="BU61" t="s">
        <v>115</v>
      </c>
      <c r="BV61" t="s">
        <v>115</v>
      </c>
      <c r="BW61" t="s">
        <v>115</v>
      </c>
      <c r="BX61" t="s">
        <v>115</v>
      </c>
      <c r="BY61" t="s">
        <v>115</v>
      </c>
      <c r="BZ61" t="s">
        <v>115</v>
      </c>
      <c r="CA61" t="s">
        <v>115</v>
      </c>
      <c r="CB61" t="s">
        <v>115</v>
      </c>
      <c r="CC61" t="s">
        <v>115</v>
      </c>
      <c r="CD61" t="s">
        <v>115</v>
      </c>
      <c r="CE61" t="s">
        <v>115</v>
      </c>
      <c r="CF61" t="s">
        <v>115</v>
      </c>
      <c r="CG61" t="s">
        <v>115</v>
      </c>
      <c r="CH61" t="s">
        <v>115</v>
      </c>
      <c r="CI61" t="s">
        <v>115</v>
      </c>
      <c r="CJ61" t="s">
        <v>115</v>
      </c>
      <c r="CK61" t="s">
        <v>115</v>
      </c>
      <c r="CL61" t="s">
        <v>115</v>
      </c>
      <c r="CM61" t="s">
        <v>115</v>
      </c>
      <c r="CN61" t="s">
        <v>115</v>
      </c>
      <c r="CO61" t="s">
        <v>115</v>
      </c>
      <c r="CP61" t="s">
        <v>115</v>
      </c>
    </row>
    <row r="62" spans="1:94" x14ac:dyDescent="0.25">
      <c r="B62" s="4" t="s">
        <v>155</v>
      </c>
      <c r="C62" s="16">
        <v>44296</v>
      </c>
    </row>
    <row r="63" spans="1:94" x14ac:dyDescent="0.25">
      <c r="B63" s="4" t="s">
        <v>156</v>
      </c>
      <c r="C63" s="4" t="s">
        <v>157</v>
      </c>
    </row>
    <row r="64" spans="1:94" x14ac:dyDescent="0.25">
      <c r="A64" t="s">
        <v>43</v>
      </c>
      <c r="B64" s="4" t="s">
        <v>158</v>
      </c>
      <c r="C64" s="4" t="s">
        <v>145</v>
      </c>
      <c r="D64" s="4">
        <v>4</v>
      </c>
      <c r="E64">
        <v>1</v>
      </c>
      <c r="F64">
        <v>1</v>
      </c>
      <c r="G64">
        <v>1</v>
      </c>
      <c r="H64">
        <v>1</v>
      </c>
      <c r="I64" t="s">
        <v>115</v>
      </c>
      <c r="J64" t="s">
        <v>115</v>
      </c>
      <c r="K64" t="s">
        <v>115</v>
      </c>
      <c r="L64" t="s">
        <v>115</v>
      </c>
      <c r="M64" t="s">
        <v>115</v>
      </c>
      <c r="N64" t="s">
        <v>115</v>
      </c>
      <c r="O64" t="s">
        <v>115</v>
      </c>
      <c r="P64" t="s">
        <v>115</v>
      </c>
      <c r="Q64" t="s">
        <v>115</v>
      </c>
      <c r="R64" t="s">
        <v>115</v>
      </c>
      <c r="S64" t="s">
        <v>115</v>
      </c>
      <c r="T64" t="s">
        <v>115</v>
      </c>
      <c r="U64" t="s">
        <v>115</v>
      </c>
      <c r="V64" t="s">
        <v>115</v>
      </c>
      <c r="W64" t="s">
        <v>115</v>
      </c>
      <c r="X64" t="s">
        <v>115</v>
      </c>
      <c r="Y64" t="s">
        <v>115</v>
      </c>
      <c r="Z64" t="s">
        <v>115</v>
      </c>
      <c r="AA64" t="s">
        <v>115</v>
      </c>
      <c r="AB64" t="s">
        <v>115</v>
      </c>
      <c r="AC64" t="s">
        <v>115</v>
      </c>
      <c r="AD64" t="s">
        <v>115</v>
      </c>
      <c r="AE64" t="s">
        <v>115</v>
      </c>
      <c r="AF64" t="s">
        <v>115</v>
      </c>
      <c r="AG64" t="s">
        <v>115</v>
      </c>
      <c r="AH64" t="s">
        <v>115</v>
      </c>
      <c r="AI64" t="s">
        <v>115</v>
      </c>
      <c r="AJ64" t="s">
        <v>115</v>
      </c>
      <c r="AK64" t="s">
        <v>115</v>
      </c>
      <c r="AL64" t="s">
        <v>115</v>
      </c>
      <c r="AM64" t="s">
        <v>115</v>
      </c>
      <c r="AN64" t="s">
        <v>115</v>
      </c>
      <c r="AO64" t="s">
        <v>115</v>
      </c>
      <c r="AP64" t="s">
        <v>115</v>
      </c>
      <c r="AQ64" t="s">
        <v>115</v>
      </c>
      <c r="AR64" t="s">
        <v>115</v>
      </c>
      <c r="AS64" t="s">
        <v>115</v>
      </c>
      <c r="AT64" t="s">
        <v>115</v>
      </c>
      <c r="AU64" t="s">
        <v>115</v>
      </c>
      <c r="AV64" t="s">
        <v>115</v>
      </c>
      <c r="AW64" t="s">
        <v>115</v>
      </c>
      <c r="AX64" t="s">
        <v>115</v>
      </c>
      <c r="AY64" t="s">
        <v>115</v>
      </c>
      <c r="AZ64" t="s">
        <v>115</v>
      </c>
      <c r="BA64" t="s">
        <v>115</v>
      </c>
      <c r="BB64" t="s">
        <v>115</v>
      </c>
      <c r="BC64" t="s">
        <v>115</v>
      </c>
      <c r="BD64" t="s">
        <v>115</v>
      </c>
      <c r="BE64" t="s">
        <v>115</v>
      </c>
      <c r="BF64" t="s">
        <v>115</v>
      </c>
      <c r="BG64" t="s">
        <v>115</v>
      </c>
      <c r="BH64" t="s">
        <v>115</v>
      </c>
      <c r="BI64" t="s">
        <v>115</v>
      </c>
      <c r="BJ64" t="s">
        <v>115</v>
      </c>
      <c r="BK64" t="s">
        <v>115</v>
      </c>
      <c r="BL64" t="s">
        <v>115</v>
      </c>
      <c r="BM64" t="s">
        <v>115</v>
      </c>
      <c r="BN64" t="s">
        <v>115</v>
      </c>
      <c r="BO64" t="s">
        <v>115</v>
      </c>
      <c r="BP64" t="s">
        <v>115</v>
      </c>
      <c r="BQ64" t="s">
        <v>115</v>
      </c>
      <c r="BR64" t="s">
        <v>115</v>
      </c>
      <c r="BS64" t="s">
        <v>115</v>
      </c>
      <c r="BT64" t="s">
        <v>115</v>
      </c>
      <c r="BU64" t="s">
        <v>115</v>
      </c>
      <c r="BV64" t="s">
        <v>115</v>
      </c>
      <c r="BW64" t="s">
        <v>115</v>
      </c>
      <c r="BX64" t="s">
        <v>115</v>
      </c>
      <c r="BY64" t="s">
        <v>115</v>
      </c>
      <c r="BZ64" t="s">
        <v>115</v>
      </c>
      <c r="CA64" t="s">
        <v>115</v>
      </c>
      <c r="CB64" t="s">
        <v>115</v>
      </c>
      <c r="CC64" t="s">
        <v>115</v>
      </c>
      <c r="CD64" t="s">
        <v>115</v>
      </c>
      <c r="CE64" t="s">
        <v>115</v>
      </c>
      <c r="CF64" t="s">
        <v>115</v>
      </c>
      <c r="CG64" t="s">
        <v>115</v>
      </c>
      <c r="CH64" t="s">
        <v>115</v>
      </c>
      <c r="CI64" t="s">
        <v>115</v>
      </c>
      <c r="CJ64" t="s">
        <v>115</v>
      </c>
      <c r="CK64" t="s">
        <v>115</v>
      </c>
      <c r="CL64" t="s">
        <v>115</v>
      </c>
      <c r="CM64" t="s">
        <v>115</v>
      </c>
      <c r="CN64" t="s">
        <v>115</v>
      </c>
      <c r="CO64" t="s">
        <v>115</v>
      </c>
      <c r="CP64" t="s">
        <v>115</v>
      </c>
    </row>
    <row r="65" spans="1:94" x14ac:dyDescent="0.25">
      <c r="B65" s="16">
        <v>44326</v>
      </c>
      <c r="C65" s="16">
        <v>44326</v>
      </c>
    </row>
    <row r="66" spans="1:94" x14ac:dyDescent="0.25">
      <c r="B66" s="4" t="s">
        <v>159</v>
      </c>
      <c r="C66" s="4" t="s">
        <v>159</v>
      </c>
    </row>
    <row r="67" spans="1:94" x14ac:dyDescent="0.25">
      <c r="A67" s="6" t="s">
        <v>44</v>
      </c>
      <c r="B67" s="4"/>
      <c r="C67" s="4"/>
      <c r="D67" s="4">
        <v>26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 t="s">
        <v>115</v>
      </c>
      <c r="AF67" t="s">
        <v>115</v>
      </c>
      <c r="AG67" t="s">
        <v>115</v>
      </c>
      <c r="AH67" t="s">
        <v>115</v>
      </c>
      <c r="AI67" t="s">
        <v>115</v>
      </c>
      <c r="AJ67" t="s">
        <v>115</v>
      </c>
      <c r="AK67" t="s">
        <v>115</v>
      </c>
      <c r="AL67" t="s">
        <v>115</v>
      </c>
      <c r="AM67" t="s">
        <v>115</v>
      </c>
      <c r="AN67" t="s">
        <v>115</v>
      </c>
      <c r="AO67" t="s">
        <v>115</v>
      </c>
      <c r="AP67" t="s">
        <v>115</v>
      </c>
      <c r="AQ67" t="s">
        <v>115</v>
      </c>
      <c r="AR67" t="s">
        <v>115</v>
      </c>
      <c r="AS67" t="s">
        <v>115</v>
      </c>
      <c r="AT67" t="s">
        <v>115</v>
      </c>
      <c r="AU67" t="s">
        <v>115</v>
      </c>
      <c r="AV67" t="s">
        <v>115</v>
      </c>
      <c r="AW67" t="s">
        <v>115</v>
      </c>
      <c r="AX67" t="s">
        <v>115</v>
      </c>
      <c r="AY67" t="s">
        <v>115</v>
      </c>
      <c r="AZ67" t="s">
        <v>115</v>
      </c>
      <c r="BA67" t="s">
        <v>115</v>
      </c>
      <c r="BB67" t="s">
        <v>115</v>
      </c>
      <c r="BC67" t="s">
        <v>115</v>
      </c>
      <c r="BD67" t="s">
        <v>115</v>
      </c>
      <c r="BE67" t="s">
        <v>115</v>
      </c>
      <c r="BF67" t="s">
        <v>115</v>
      </c>
      <c r="BG67" t="s">
        <v>115</v>
      </c>
      <c r="BH67" t="s">
        <v>115</v>
      </c>
      <c r="BI67" t="s">
        <v>115</v>
      </c>
      <c r="BJ67" t="s">
        <v>115</v>
      </c>
      <c r="BK67" t="s">
        <v>115</v>
      </c>
      <c r="BL67" t="s">
        <v>115</v>
      </c>
      <c r="BM67" t="s">
        <v>115</v>
      </c>
      <c r="BN67" t="s">
        <v>115</v>
      </c>
      <c r="BO67" t="s">
        <v>115</v>
      </c>
      <c r="BP67" t="s">
        <v>115</v>
      </c>
      <c r="BQ67" t="s">
        <v>115</v>
      </c>
      <c r="BR67" t="s">
        <v>115</v>
      </c>
      <c r="BS67" t="s">
        <v>115</v>
      </c>
      <c r="BT67" t="s">
        <v>115</v>
      </c>
      <c r="BU67" t="s">
        <v>115</v>
      </c>
      <c r="BV67" t="s">
        <v>115</v>
      </c>
      <c r="BW67" t="s">
        <v>115</v>
      </c>
      <c r="BX67" t="s">
        <v>115</v>
      </c>
      <c r="BY67" t="s">
        <v>115</v>
      </c>
      <c r="BZ67" t="s">
        <v>115</v>
      </c>
      <c r="CA67" t="s">
        <v>115</v>
      </c>
      <c r="CB67" t="s">
        <v>115</v>
      </c>
      <c r="CC67" t="s">
        <v>115</v>
      </c>
      <c r="CD67" t="s">
        <v>115</v>
      </c>
      <c r="CE67" t="s">
        <v>115</v>
      </c>
      <c r="CF67" t="s">
        <v>115</v>
      </c>
      <c r="CG67" t="s">
        <v>115</v>
      </c>
      <c r="CH67" t="s">
        <v>115</v>
      </c>
      <c r="CI67" t="s">
        <v>115</v>
      </c>
      <c r="CJ67" t="s">
        <v>115</v>
      </c>
      <c r="CK67" t="s">
        <v>115</v>
      </c>
      <c r="CL67" t="s">
        <v>115</v>
      </c>
      <c r="CM67" t="s">
        <v>115</v>
      </c>
      <c r="CN67" t="s">
        <v>115</v>
      </c>
      <c r="CO67" t="s">
        <v>115</v>
      </c>
      <c r="CP67" t="s">
        <v>115</v>
      </c>
    </row>
    <row r="68" spans="1:94" x14ac:dyDescent="0.25">
      <c r="A68" t="s">
        <v>45</v>
      </c>
      <c r="B68" s="4" t="s">
        <v>159</v>
      </c>
      <c r="C68" s="4" t="s">
        <v>160</v>
      </c>
      <c r="D68" s="4">
        <v>26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 t="s">
        <v>115</v>
      </c>
      <c r="AF68" t="s">
        <v>115</v>
      </c>
      <c r="AG68" t="s">
        <v>115</v>
      </c>
      <c r="AH68" t="s">
        <v>115</v>
      </c>
      <c r="AI68" t="s">
        <v>115</v>
      </c>
      <c r="AJ68" t="s">
        <v>115</v>
      </c>
      <c r="AK68" t="s">
        <v>115</v>
      </c>
      <c r="AL68" t="s">
        <v>115</v>
      </c>
      <c r="AM68" t="s">
        <v>115</v>
      </c>
      <c r="AN68" t="s">
        <v>115</v>
      </c>
      <c r="AO68" t="s">
        <v>115</v>
      </c>
      <c r="AP68" t="s">
        <v>115</v>
      </c>
      <c r="AQ68" t="s">
        <v>115</v>
      </c>
      <c r="AR68" t="s">
        <v>115</v>
      </c>
      <c r="AS68" t="s">
        <v>115</v>
      </c>
      <c r="AT68" t="s">
        <v>115</v>
      </c>
      <c r="AU68" t="s">
        <v>115</v>
      </c>
      <c r="AV68" t="s">
        <v>115</v>
      </c>
      <c r="AW68" t="s">
        <v>115</v>
      </c>
      <c r="AX68" t="s">
        <v>115</v>
      </c>
      <c r="AY68" t="s">
        <v>115</v>
      </c>
      <c r="AZ68" t="s">
        <v>115</v>
      </c>
      <c r="BA68" t="s">
        <v>115</v>
      </c>
      <c r="BB68" t="s">
        <v>115</v>
      </c>
      <c r="BC68" t="s">
        <v>115</v>
      </c>
      <c r="BD68" t="s">
        <v>115</v>
      </c>
      <c r="BE68" t="s">
        <v>115</v>
      </c>
      <c r="BF68" t="s">
        <v>115</v>
      </c>
      <c r="BG68" t="s">
        <v>115</v>
      </c>
      <c r="BH68" t="s">
        <v>115</v>
      </c>
      <c r="BI68" t="s">
        <v>115</v>
      </c>
      <c r="BJ68" t="s">
        <v>115</v>
      </c>
      <c r="BK68" t="s">
        <v>115</v>
      </c>
      <c r="BL68" t="s">
        <v>115</v>
      </c>
      <c r="BM68" t="s">
        <v>115</v>
      </c>
      <c r="BN68" t="s">
        <v>115</v>
      </c>
      <c r="BO68" t="s">
        <v>115</v>
      </c>
      <c r="BP68" t="s">
        <v>115</v>
      </c>
      <c r="BQ68" t="s">
        <v>115</v>
      </c>
      <c r="BR68" t="s">
        <v>115</v>
      </c>
      <c r="BS68" t="s">
        <v>115</v>
      </c>
      <c r="BT68" t="s">
        <v>115</v>
      </c>
      <c r="BU68" t="s">
        <v>115</v>
      </c>
      <c r="BV68" t="s">
        <v>115</v>
      </c>
      <c r="BW68" t="s">
        <v>115</v>
      </c>
      <c r="BX68" t="s">
        <v>115</v>
      </c>
      <c r="BY68" t="s">
        <v>115</v>
      </c>
      <c r="BZ68" t="s">
        <v>115</v>
      </c>
      <c r="CA68" t="s">
        <v>115</v>
      </c>
      <c r="CB68" t="s">
        <v>115</v>
      </c>
      <c r="CC68" t="s">
        <v>115</v>
      </c>
      <c r="CD68" t="s">
        <v>115</v>
      </c>
      <c r="CE68" t="s">
        <v>115</v>
      </c>
      <c r="CF68" t="s">
        <v>115</v>
      </c>
      <c r="CG68" t="s">
        <v>115</v>
      </c>
      <c r="CH68" t="s">
        <v>115</v>
      </c>
      <c r="CI68" t="s">
        <v>115</v>
      </c>
      <c r="CJ68" t="s">
        <v>115</v>
      </c>
      <c r="CK68" t="s">
        <v>115</v>
      </c>
      <c r="CL68" t="s">
        <v>115</v>
      </c>
      <c r="CM68" t="s">
        <v>115</v>
      </c>
      <c r="CN68" t="s">
        <v>115</v>
      </c>
      <c r="CO68" t="s">
        <v>115</v>
      </c>
      <c r="CP68" t="s">
        <v>115</v>
      </c>
    </row>
    <row r="69" spans="1:94" x14ac:dyDescent="0.25">
      <c r="A69" t="s">
        <v>46</v>
      </c>
      <c r="B69" s="4" t="s">
        <v>159</v>
      </c>
      <c r="C69" s="4" t="s">
        <v>160</v>
      </c>
      <c r="D69" s="4">
        <v>26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 t="s">
        <v>115</v>
      </c>
      <c r="AF69" t="s">
        <v>115</v>
      </c>
      <c r="AG69" t="s">
        <v>115</v>
      </c>
      <c r="AH69" t="s">
        <v>115</v>
      </c>
      <c r="AI69" t="s">
        <v>115</v>
      </c>
      <c r="AJ69" t="s">
        <v>115</v>
      </c>
      <c r="AK69" t="s">
        <v>115</v>
      </c>
      <c r="AL69" t="s">
        <v>115</v>
      </c>
      <c r="AM69" t="s">
        <v>115</v>
      </c>
      <c r="AN69" t="s">
        <v>115</v>
      </c>
      <c r="AO69" t="s">
        <v>115</v>
      </c>
      <c r="AP69" t="s">
        <v>115</v>
      </c>
      <c r="AQ69" t="s">
        <v>115</v>
      </c>
      <c r="AR69" t="s">
        <v>115</v>
      </c>
      <c r="AS69" t="s">
        <v>115</v>
      </c>
      <c r="AT69" t="s">
        <v>115</v>
      </c>
      <c r="AU69" t="s">
        <v>115</v>
      </c>
      <c r="AV69" t="s">
        <v>115</v>
      </c>
      <c r="AW69" t="s">
        <v>115</v>
      </c>
      <c r="AX69" t="s">
        <v>115</v>
      </c>
      <c r="AY69" t="s">
        <v>115</v>
      </c>
      <c r="AZ69" t="s">
        <v>115</v>
      </c>
      <c r="BA69" t="s">
        <v>115</v>
      </c>
      <c r="BB69" t="s">
        <v>115</v>
      </c>
      <c r="BC69" t="s">
        <v>115</v>
      </c>
      <c r="BD69" t="s">
        <v>115</v>
      </c>
      <c r="BE69" t="s">
        <v>115</v>
      </c>
      <c r="BF69" t="s">
        <v>115</v>
      </c>
      <c r="BG69" t="s">
        <v>115</v>
      </c>
      <c r="BH69" t="s">
        <v>115</v>
      </c>
      <c r="BI69" t="s">
        <v>115</v>
      </c>
      <c r="BJ69" t="s">
        <v>115</v>
      </c>
      <c r="BK69" t="s">
        <v>115</v>
      </c>
      <c r="BL69" t="s">
        <v>115</v>
      </c>
      <c r="BM69" t="s">
        <v>115</v>
      </c>
      <c r="BN69" t="s">
        <v>115</v>
      </c>
      <c r="BO69" t="s">
        <v>115</v>
      </c>
      <c r="BP69" t="s">
        <v>115</v>
      </c>
      <c r="BQ69" t="s">
        <v>115</v>
      </c>
      <c r="BR69" t="s">
        <v>115</v>
      </c>
      <c r="BS69" t="s">
        <v>115</v>
      </c>
      <c r="BT69" t="s">
        <v>115</v>
      </c>
      <c r="BU69" t="s">
        <v>115</v>
      </c>
      <c r="BV69" t="s">
        <v>115</v>
      </c>
      <c r="BW69" t="s">
        <v>115</v>
      </c>
      <c r="BX69" t="s">
        <v>115</v>
      </c>
      <c r="BY69" t="s">
        <v>115</v>
      </c>
      <c r="BZ69" t="s">
        <v>115</v>
      </c>
      <c r="CA69" t="s">
        <v>115</v>
      </c>
      <c r="CB69" t="s">
        <v>115</v>
      </c>
      <c r="CC69" t="s">
        <v>115</v>
      </c>
      <c r="CD69" t="s">
        <v>115</v>
      </c>
      <c r="CE69" t="s">
        <v>115</v>
      </c>
      <c r="CF69" t="s">
        <v>115</v>
      </c>
      <c r="CG69" t="s">
        <v>115</v>
      </c>
      <c r="CH69" t="s">
        <v>115</v>
      </c>
      <c r="CI69" t="s">
        <v>115</v>
      </c>
      <c r="CJ69" t="s">
        <v>115</v>
      </c>
      <c r="CK69" t="s">
        <v>115</v>
      </c>
      <c r="CL69" t="s">
        <v>115</v>
      </c>
      <c r="CM69" t="s">
        <v>115</v>
      </c>
      <c r="CN69" t="s">
        <v>115</v>
      </c>
      <c r="CO69" t="s">
        <v>115</v>
      </c>
      <c r="CP69" t="s">
        <v>115</v>
      </c>
    </row>
    <row r="70" spans="1:94" x14ac:dyDescent="0.25">
      <c r="A70" t="s">
        <v>47</v>
      </c>
      <c r="B70" s="4" t="s">
        <v>159</v>
      </c>
      <c r="C70" s="4" t="s">
        <v>160</v>
      </c>
      <c r="D70" s="4">
        <v>26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 t="s">
        <v>115</v>
      </c>
      <c r="AF70" t="s">
        <v>115</v>
      </c>
      <c r="AG70" t="s">
        <v>115</v>
      </c>
      <c r="AH70" t="s">
        <v>115</v>
      </c>
      <c r="AI70" t="s">
        <v>115</v>
      </c>
      <c r="AJ70" t="s">
        <v>115</v>
      </c>
      <c r="AK70" t="s">
        <v>115</v>
      </c>
      <c r="AL70" t="s">
        <v>115</v>
      </c>
      <c r="AM70" t="s">
        <v>115</v>
      </c>
      <c r="AN70" t="s">
        <v>115</v>
      </c>
      <c r="AO70" t="s">
        <v>115</v>
      </c>
      <c r="AP70" t="s">
        <v>115</v>
      </c>
      <c r="AQ70" t="s">
        <v>115</v>
      </c>
      <c r="AR70" t="s">
        <v>115</v>
      </c>
      <c r="AS70" t="s">
        <v>115</v>
      </c>
      <c r="AT70" t="s">
        <v>115</v>
      </c>
      <c r="AU70" t="s">
        <v>115</v>
      </c>
      <c r="AV70" t="s">
        <v>115</v>
      </c>
      <c r="AW70" t="s">
        <v>115</v>
      </c>
      <c r="AX70" t="s">
        <v>115</v>
      </c>
      <c r="AY70" t="s">
        <v>115</v>
      </c>
      <c r="AZ70" t="s">
        <v>115</v>
      </c>
      <c r="BA70" t="s">
        <v>115</v>
      </c>
      <c r="BB70" t="s">
        <v>115</v>
      </c>
      <c r="BC70" t="s">
        <v>115</v>
      </c>
      <c r="BD70" t="s">
        <v>115</v>
      </c>
      <c r="BE70" t="s">
        <v>115</v>
      </c>
      <c r="BF70" t="s">
        <v>115</v>
      </c>
      <c r="BG70" t="s">
        <v>115</v>
      </c>
      <c r="BH70" t="s">
        <v>115</v>
      </c>
      <c r="BI70" t="s">
        <v>115</v>
      </c>
      <c r="BJ70" t="s">
        <v>115</v>
      </c>
      <c r="BK70" t="s">
        <v>115</v>
      </c>
      <c r="BL70" t="s">
        <v>115</v>
      </c>
      <c r="BM70" t="s">
        <v>115</v>
      </c>
      <c r="BN70" t="s">
        <v>115</v>
      </c>
      <c r="BO70" t="s">
        <v>115</v>
      </c>
      <c r="BP70" t="s">
        <v>115</v>
      </c>
      <c r="BQ70" t="s">
        <v>115</v>
      </c>
      <c r="BR70" t="s">
        <v>115</v>
      </c>
      <c r="BS70" t="s">
        <v>115</v>
      </c>
      <c r="BT70" t="s">
        <v>115</v>
      </c>
      <c r="BU70" t="s">
        <v>115</v>
      </c>
      <c r="BV70" t="s">
        <v>115</v>
      </c>
      <c r="BW70" t="s">
        <v>115</v>
      </c>
      <c r="BX70" t="s">
        <v>115</v>
      </c>
      <c r="BY70" t="s">
        <v>115</v>
      </c>
      <c r="BZ70" t="s">
        <v>115</v>
      </c>
      <c r="CA70" t="s">
        <v>115</v>
      </c>
      <c r="CB70" t="s">
        <v>115</v>
      </c>
      <c r="CC70" t="s">
        <v>115</v>
      </c>
      <c r="CD70" t="s">
        <v>115</v>
      </c>
      <c r="CE70" t="s">
        <v>115</v>
      </c>
      <c r="CF70" t="s">
        <v>115</v>
      </c>
      <c r="CG70" t="s">
        <v>115</v>
      </c>
      <c r="CH70" t="s">
        <v>115</v>
      </c>
      <c r="CI70" t="s">
        <v>115</v>
      </c>
      <c r="CJ70" t="s">
        <v>115</v>
      </c>
      <c r="CK70" t="s">
        <v>115</v>
      </c>
      <c r="CL70" t="s">
        <v>115</v>
      </c>
      <c r="CM70" t="s">
        <v>115</v>
      </c>
      <c r="CN70" t="s">
        <v>115</v>
      </c>
      <c r="CO70" t="s">
        <v>115</v>
      </c>
      <c r="CP70" t="s">
        <v>115</v>
      </c>
    </row>
    <row r="71" spans="1:94" x14ac:dyDescent="0.25">
      <c r="A71" t="s">
        <v>48</v>
      </c>
      <c r="B71" s="4" t="s">
        <v>159</v>
      </c>
      <c r="C71" s="4" t="s">
        <v>160</v>
      </c>
      <c r="D71" s="4">
        <v>26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 t="s">
        <v>115</v>
      </c>
      <c r="AF71" t="s">
        <v>115</v>
      </c>
      <c r="AG71" t="s">
        <v>115</v>
      </c>
      <c r="AH71" t="s">
        <v>115</v>
      </c>
      <c r="AI71" t="s">
        <v>115</v>
      </c>
      <c r="AJ71" t="s">
        <v>115</v>
      </c>
      <c r="AK71" t="s">
        <v>115</v>
      </c>
      <c r="AL71" t="s">
        <v>115</v>
      </c>
      <c r="AM71" t="s">
        <v>115</v>
      </c>
      <c r="AN71" t="s">
        <v>115</v>
      </c>
      <c r="AO71" t="s">
        <v>115</v>
      </c>
      <c r="AP71" t="s">
        <v>115</v>
      </c>
      <c r="AQ71" t="s">
        <v>115</v>
      </c>
      <c r="AR71" t="s">
        <v>115</v>
      </c>
      <c r="AS71" t="s">
        <v>115</v>
      </c>
      <c r="AT71" t="s">
        <v>115</v>
      </c>
      <c r="AU71" t="s">
        <v>115</v>
      </c>
      <c r="AV71" t="s">
        <v>115</v>
      </c>
      <c r="AW71" t="s">
        <v>115</v>
      </c>
      <c r="AX71" t="s">
        <v>115</v>
      </c>
      <c r="AY71" t="s">
        <v>115</v>
      </c>
      <c r="AZ71" t="s">
        <v>115</v>
      </c>
      <c r="BA71" t="s">
        <v>115</v>
      </c>
      <c r="BB71" t="s">
        <v>115</v>
      </c>
      <c r="BC71" t="s">
        <v>115</v>
      </c>
      <c r="BD71" t="s">
        <v>115</v>
      </c>
      <c r="BE71" t="s">
        <v>115</v>
      </c>
      <c r="BF71" t="s">
        <v>115</v>
      </c>
      <c r="BG71" t="s">
        <v>115</v>
      </c>
      <c r="BH71" t="s">
        <v>115</v>
      </c>
      <c r="BI71" t="s">
        <v>115</v>
      </c>
      <c r="BJ71" t="s">
        <v>115</v>
      </c>
      <c r="BK71" t="s">
        <v>115</v>
      </c>
      <c r="BL71" t="s">
        <v>115</v>
      </c>
      <c r="BM71" t="s">
        <v>115</v>
      </c>
      <c r="BN71" t="s">
        <v>115</v>
      </c>
      <c r="BO71" t="s">
        <v>115</v>
      </c>
      <c r="BP71" t="s">
        <v>115</v>
      </c>
      <c r="BQ71" t="s">
        <v>115</v>
      </c>
      <c r="BR71" t="s">
        <v>115</v>
      </c>
      <c r="BS71" t="s">
        <v>115</v>
      </c>
      <c r="BT71" t="s">
        <v>115</v>
      </c>
      <c r="BU71" t="s">
        <v>115</v>
      </c>
      <c r="BV71" t="s">
        <v>115</v>
      </c>
      <c r="BW71" t="s">
        <v>115</v>
      </c>
      <c r="BX71" t="s">
        <v>115</v>
      </c>
      <c r="BY71" t="s">
        <v>115</v>
      </c>
      <c r="BZ71" t="s">
        <v>115</v>
      </c>
      <c r="CA71" t="s">
        <v>115</v>
      </c>
      <c r="CB71" t="s">
        <v>115</v>
      </c>
      <c r="CC71" t="s">
        <v>115</v>
      </c>
      <c r="CD71" t="s">
        <v>115</v>
      </c>
      <c r="CE71" t="s">
        <v>115</v>
      </c>
      <c r="CF71" t="s">
        <v>115</v>
      </c>
      <c r="CG71" t="s">
        <v>115</v>
      </c>
      <c r="CH71" t="s">
        <v>115</v>
      </c>
      <c r="CI71" t="s">
        <v>115</v>
      </c>
      <c r="CJ71" t="s">
        <v>115</v>
      </c>
      <c r="CK71" t="s">
        <v>115</v>
      </c>
      <c r="CL71" t="s">
        <v>115</v>
      </c>
      <c r="CM71" t="s">
        <v>115</v>
      </c>
      <c r="CN71" t="s">
        <v>115</v>
      </c>
      <c r="CO71" t="s">
        <v>115</v>
      </c>
      <c r="CP71" t="s">
        <v>115</v>
      </c>
    </row>
    <row r="72" spans="1:94" x14ac:dyDescent="0.25">
      <c r="A72" s="6" t="s">
        <v>49</v>
      </c>
      <c r="B72" s="4"/>
      <c r="C72" s="4"/>
      <c r="D72" s="4">
        <v>10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 t="s">
        <v>115</v>
      </c>
      <c r="P72" t="s">
        <v>115</v>
      </c>
      <c r="Q72" t="s">
        <v>115</v>
      </c>
      <c r="R72" t="s">
        <v>115</v>
      </c>
      <c r="S72" t="s">
        <v>115</v>
      </c>
      <c r="T72" t="s">
        <v>115</v>
      </c>
      <c r="U72" t="s">
        <v>115</v>
      </c>
      <c r="V72" t="s">
        <v>115</v>
      </c>
      <c r="W72" t="s">
        <v>115</v>
      </c>
      <c r="X72" t="s">
        <v>115</v>
      </c>
      <c r="Y72" t="s">
        <v>115</v>
      </c>
      <c r="Z72" t="s">
        <v>115</v>
      </c>
      <c r="AA72" t="s">
        <v>115</v>
      </c>
      <c r="AB72" t="s">
        <v>115</v>
      </c>
      <c r="AC72" t="s">
        <v>115</v>
      </c>
      <c r="AD72" t="s">
        <v>115</v>
      </c>
      <c r="AE72" t="s">
        <v>115</v>
      </c>
      <c r="AF72" t="s">
        <v>115</v>
      </c>
      <c r="AG72" t="s">
        <v>115</v>
      </c>
      <c r="AH72" t="s">
        <v>115</v>
      </c>
      <c r="AI72" t="s">
        <v>115</v>
      </c>
      <c r="AJ72" t="s">
        <v>115</v>
      </c>
      <c r="AK72" t="s">
        <v>115</v>
      </c>
      <c r="AL72" t="s">
        <v>115</v>
      </c>
      <c r="AM72" t="s">
        <v>115</v>
      </c>
      <c r="AN72" t="s">
        <v>115</v>
      </c>
      <c r="AO72" t="s">
        <v>115</v>
      </c>
      <c r="AP72" t="s">
        <v>115</v>
      </c>
      <c r="AQ72" t="s">
        <v>115</v>
      </c>
      <c r="AR72" t="s">
        <v>115</v>
      </c>
      <c r="AS72" t="s">
        <v>115</v>
      </c>
      <c r="AT72" t="s">
        <v>115</v>
      </c>
      <c r="AU72" t="s">
        <v>115</v>
      </c>
      <c r="AV72" t="s">
        <v>115</v>
      </c>
      <c r="AW72" t="s">
        <v>115</v>
      </c>
      <c r="AX72" t="s">
        <v>115</v>
      </c>
      <c r="AY72" t="s">
        <v>115</v>
      </c>
      <c r="AZ72" t="s">
        <v>115</v>
      </c>
      <c r="BA72" t="s">
        <v>115</v>
      </c>
      <c r="BB72" t="s">
        <v>115</v>
      </c>
      <c r="BC72" t="s">
        <v>115</v>
      </c>
      <c r="BD72" t="s">
        <v>115</v>
      </c>
      <c r="BE72" t="s">
        <v>115</v>
      </c>
      <c r="BF72" t="s">
        <v>115</v>
      </c>
      <c r="BG72" t="s">
        <v>115</v>
      </c>
      <c r="BH72" t="s">
        <v>115</v>
      </c>
      <c r="BI72" t="s">
        <v>115</v>
      </c>
      <c r="BJ72" t="s">
        <v>115</v>
      </c>
      <c r="BK72" t="s">
        <v>115</v>
      </c>
      <c r="BL72" t="s">
        <v>115</v>
      </c>
      <c r="BM72" t="s">
        <v>115</v>
      </c>
      <c r="BN72" t="s">
        <v>115</v>
      </c>
      <c r="BO72" t="s">
        <v>115</v>
      </c>
      <c r="BP72" t="s">
        <v>115</v>
      </c>
      <c r="BQ72" t="s">
        <v>115</v>
      </c>
      <c r="BR72" t="s">
        <v>115</v>
      </c>
      <c r="BS72" t="s">
        <v>115</v>
      </c>
      <c r="BT72" t="s">
        <v>115</v>
      </c>
      <c r="BU72" t="s">
        <v>115</v>
      </c>
      <c r="BV72" t="s">
        <v>115</v>
      </c>
      <c r="BW72" t="s">
        <v>115</v>
      </c>
      <c r="BX72" t="s">
        <v>115</v>
      </c>
      <c r="BY72" t="s">
        <v>115</v>
      </c>
      <c r="BZ72" t="s">
        <v>115</v>
      </c>
      <c r="CA72" t="s">
        <v>115</v>
      </c>
      <c r="CB72" t="s">
        <v>115</v>
      </c>
      <c r="CC72" t="s">
        <v>115</v>
      </c>
      <c r="CD72" t="s">
        <v>115</v>
      </c>
      <c r="CE72" t="s">
        <v>115</v>
      </c>
      <c r="CF72" t="s">
        <v>115</v>
      </c>
      <c r="CG72" t="s">
        <v>115</v>
      </c>
      <c r="CH72" t="s">
        <v>115</v>
      </c>
      <c r="CI72" t="s">
        <v>115</v>
      </c>
      <c r="CJ72" t="s">
        <v>115</v>
      </c>
      <c r="CK72" t="s">
        <v>115</v>
      </c>
      <c r="CL72" t="s">
        <v>115</v>
      </c>
      <c r="CM72" t="s">
        <v>115</v>
      </c>
      <c r="CN72" t="s">
        <v>115</v>
      </c>
      <c r="CO72" t="s">
        <v>115</v>
      </c>
      <c r="CP72" t="s">
        <v>115</v>
      </c>
    </row>
    <row r="73" spans="1:94" x14ac:dyDescent="0.25">
      <c r="A73" t="s">
        <v>50</v>
      </c>
      <c r="B73" s="4" t="s">
        <v>161</v>
      </c>
      <c r="C73" s="4" t="s">
        <v>160</v>
      </c>
      <c r="D73" s="4">
        <v>10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 t="s">
        <v>115</v>
      </c>
      <c r="P73" t="s">
        <v>115</v>
      </c>
      <c r="Q73" t="s">
        <v>115</v>
      </c>
      <c r="R73" t="s">
        <v>115</v>
      </c>
      <c r="S73" t="s">
        <v>115</v>
      </c>
      <c r="T73" t="s">
        <v>115</v>
      </c>
      <c r="U73" t="s">
        <v>115</v>
      </c>
      <c r="V73" t="s">
        <v>115</v>
      </c>
      <c r="W73" t="s">
        <v>115</v>
      </c>
      <c r="X73" t="s">
        <v>115</v>
      </c>
      <c r="Y73" t="s">
        <v>115</v>
      </c>
      <c r="Z73" t="s">
        <v>115</v>
      </c>
      <c r="AA73" t="s">
        <v>115</v>
      </c>
      <c r="AB73" t="s">
        <v>115</v>
      </c>
      <c r="AC73" t="s">
        <v>115</v>
      </c>
      <c r="AD73" t="s">
        <v>115</v>
      </c>
      <c r="AE73" t="s">
        <v>115</v>
      </c>
      <c r="AF73" t="s">
        <v>115</v>
      </c>
      <c r="AG73" t="s">
        <v>115</v>
      </c>
      <c r="AH73" t="s">
        <v>115</v>
      </c>
      <c r="AI73" t="s">
        <v>115</v>
      </c>
      <c r="AJ73" t="s">
        <v>115</v>
      </c>
      <c r="AK73" t="s">
        <v>115</v>
      </c>
      <c r="AL73" t="s">
        <v>115</v>
      </c>
      <c r="AM73" t="s">
        <v>115</v>
      </c>
      <c r="AN73" t="s">
        <v>115</v>
      </c>
      <c r="AO73" t="s">
        <v>115</v>
      </c>
      <c r="AP73" t="s">
        <v>115</v>
      </c>
      <c r="AQ73" t="s">
        <v>115</v>
      </c>
      <c r="AR73" t="s">
        <v>115</v>
      </c>
      <c r="AS73" t="s">
        <v>115</v>
      </c>
      <c r="AT73" t="s">
        <v>115</v>
      </c>
      <c r="AU73" t="s">
        <v>115</v>
      </c>
      <c r="AV73" t="s">
        <v>115</v>
      </c>
      <c r="AW73" t="s">
        <v>115</v>
      </c>
      <c r="AX73" t="s">
        <v>115</v>
      </c>
      <c r="AY73" t="s">
        <v>115</v>
      </c>
      <c r="AZ73" t="s">
        <v>115</v>
      </c>
      <c r="BA73" t="s">
        <v>115</v>
      </c>
      <c r="BB73" t="s">
        <v>115</v>
      </c>
      <c r="BC73" t="s">
        <v>115</v>
      </c>
      <c r="BD73" t="s">
        <v>115</v>
      </c>
      <c r="BE73" t="s">
        <v>115</v>
      </c>
      <c r="BF73" t="s">
        <v>115</v>
      </c>
      <c r="BG73" t="s">
        <v>115</v>
      </c>
      <c r="BH73" t="s">
        <v>115</v>
      </c>
      <c r="BI73" t="s">
        <v>115</v>
      </c>
      <c r="BJ73" t="s">
        <v>115</v>
      </c>
      <c r="BK73" t="s">
        <v>115</v>
      </c>
      <c r="BL73" t="s">
        <v>115</v>
      </c>
      <c r="BM73" t="s">
        <v>115</v>
      </c>
      <c r="BN73" t="s">
        <v>115</v>
      </c>
      <c r="BO73" t="s">
        <v>115</v>
      </c>
      <c r="BP73" t="s">
        <v>115</v>
      </c>
      <c r="BQ73" t="s">
        <v>115</v>
      </c>
      <c r="BR73" t="s">
        <v>115</v>
      </c>
      <c r="BS73" t="s">
        <v>115</v>
      </c>
      <c r="BT73" t="s">
        <v>115</v>
      </c>
      <c r="BU73" t="s">
        <v>115</v>
      </c>
      <c r="BV73" t="s">
        <v>115</v>
      </c>
      <c r="BW73" t="s">
        <v>115</v>
      </c>
      <c r="BX73" t="s">
        <v>115</v>
      </c>
      <c r="BY73" t="s">
        <v>115</v>
      </c>
      <c r="BZ73" t="s">
        <v>115</v>
      </c>
      <c r="CA73" t="s">
        <v>115</v>
      </c>
      <c r="CB73" t="s">
        <v>115</v>
      </c>
      <c r="CC73" t="s">
        <v>115</v>
      </c>
      <c r="CD73" t="s">
        <v>115</v>
      </c>
      <c r="CE73" t="s">
        <v>115</v>
      </c>
      <c r="CF73" t="s">
        <v>115</v>
      </c>
      <c r="CG73" t="s">
        <v>115</v>
      </c>
      <c r="CH73" t="s">
        <v>115</v>
      </c>
      <c r="CI73" t="s">
        <v>115</v>
      </c>
      <c r="CJ73" t="s">
        <v>115</v>
      </c>
      <c r="CK73" t="s">
        <v>115</v>
      </c>
      <c r="CL73" t="s">
        <v>115</v>
      </c>
      <c r="CM73" t="s">
        <v>115</v>
      </c>
      <c r="CN73" t="s">
        <v>115</v>
      </c>
      <c r="CO73" t="s">
        <v>115</v>
      </c>
      <c r="CP73" t="s">
        <v>115</v>
      </c>
    </row>
    <row r="74" spans="1:94" x14ac:dyDescent="0.25">
      <c r="A74" t="s">
        <v>51</v>
      </c>
      <c r="B74" s="4" t="s">
        <v>161</v>
      </c>
      <c r="C74" s="4" t="s">
        <v>160</v>
      </c>
      <c r="D74" s="4">
        <v>10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 t="s">
        <v>115</v>
      </c>
      <c r="P74" t="s">
        <v>115</v>
      </c>
      <c r="Q74" t="s">
        <v>115</v>
      </c>
      <c r="R74" t="s">
        <v>115</v>
      </c>
      <c r="S74" t="s">
        <v>115</v>
      </c>
      <c r="T74" t="s">
        <v>115</v>
      </c>
      <c r="U74" t="s">
        <v>115</v>
      </c>
      <c r="V74" t="s">
        <v>115</v>
      </c>
      <c r="W74" t="s">
        <v>115</v>
      </c>
      <c r="X74" t="s">
        <v>115</v>
      </c>
      <c r="Y74" t="s">
        <v>115</v>
      </c>
      <c r="Z74" t="s">
        <v>115</v>
      </c>
      <c r="AA74" t="s">
        <v>115</v>
      </c>
      <c r="AB74" t="s">
        <v>115</v>
      </c>
      <c r="AC74" t="s">
        <v>115</v>
      </c>
      <c r="AD74" t="s">
        <v>115</v>
      </c>
      <c r="AE74" t="s">
        <v>115</v>
      </c>
      <c r="AF74" t="s">
        <v>115</v>
      </c>
      <c r="AG74" t="s">
        <v>115</v>
      </c>
      <c r="AH74" t="s">
        <v>115</v>
      </c>
      <c r="AI74" t="s">
        <v>115</v>
      </c>
      <c r="AJ74" t="s">
        <v>115</v>
      </c>
      <c r="AK74" t="s">
        <v>115</v>
      </c>
      <c r="AL74" t="s">
        <v>115</v>
      </c>
      <c r="AM74" t="s">
        <v>115</v>
      </c>
      <c r="AN74" t="s">
        <v>115</v>
      </c>
      <c r="AO74" t="s">
        <v>115</v>
      </c>
      <c r="AP74" t="s">
        <v>115</v>
      </c>
      <c r="AQ74" t="s">
        <v>115</v>
      </c>
      <c r="AR74" t="s">
        <v>115</v>
      </c>
      <c r="AS74" t="s">
        <v>115</v>
      </c>
      <c r="AT74" t="s">
        <v>115</v>
      </c>
      <c r="AU74" t="s">
        <v>115</v>
      </c>
      <c r="AV74" t="s">
        <v>115</v>
      </c>
      <c r="AW74" t="s">
        <v>115</v>
      </c>
      <c r="AX74" t="s">
        <v>115</v>
      </c>
      <c r="AY74" t="s">
        <v>115</v>
      </c>
      <c r="AZ74" t="s">
        <v>115</v>
      </c>
      <c r="BA74" t="s">
        <v>115</v>
      </c>
      <c r="BB74" t="s">
        <v>115</v>
      </c>
      <c r="BC74" t="s">
        <v>115</v>
      </c>
      <c r="BD74" t="s">
        <v>115</v>
      </c>
      <c r="BE74" t="s">
        <v>115</v>
      </c>
      <c r="BF74" t="s">
        <v>115</v>
      </c>
      <c r="BG74" t="s">
        <v>115</v>
      </c>
      <c r="BH74" t="s">
        <v>115</v>
      </c>
      <c r="BI74" t="s">
        <v>115</v>
      </c>
      <c r="BJ74" t="s">
        <v>115</v>
      </c>
      <c r="BK74" t="s">
        <v>115</v>
      </c>
      <c r="BL74" t="s">
        <v>115</v>
      </c>
      <c r="BM74" t="s">
        <v>115</v>
      </c>
      <c r="BN74" t="s">
        <v>115</v>
      </c>
      <c r="BO74" t="s">
        <v>115</v>
      </c>
      <c r="BP74" t="s">
        <v>115</v>
      </c>
      <c r="BQ74" t="s">
        <v>115</v>
      </c>
      <c r="BR74" t="s">
        <v>115</v>
      </c>
      <c r="BS74" t="s">
        <v>115</v>
      </c>
      <c r="BT74" t="s">
        <v>115</v>
      </c>
      <c r="BU74" t="s">
        <v>115</v>
      </c>
      <c r="BV74" t="s">
        <v>115</v>
      </c>
      <c r="BW74" t="s">
        <v>115</v>
      </c>
      <c r="BX74" t="s">
        <v>115</v>
      </c>
      <c r="BY74" t="s">
        <v>115</v>
      </c>
      <c r="BZ74" t="s">
        <v>115</v>
      </c>
      <c r="CA74" t="s">
        <v>115</v>
      </c>
      <c r="CB74" t="s">
        <v>115</v>
      </c>
      <c r="CC74" t="s">
        <v>115</v>
      </c>
      <c r="CD74" t="s">
        <v>115</v>
      </c>
      <c r="CE74" t="s">
        <v>115</v>
      </c>
      <c r="CF74" t="s">
        <v>115</v>
      </c>
      <c r="CG74" t="s">
        <v>115</v>
      </c>
      <c r="CH74" t="s">
        <v>115</v>
      </c>
      <c r="CI74" t="s">
        <v>115</v>
      </c>
      <c r="CJ74" t="s">
        <v>115</v>
      </c>
      <c r="CK74" t="s">
        <v>115</v>
      </c>
      <c r="CL74" t="s">
        <v>115</v>
      </c>
      <c r="CM74" t="s">
        <v>115</v>
      </c>
      <c r="CN74" t="s">
        <v>115</v>
      </c>
      <c r="CO74" t="s">
        <v>115</v>
      </c>
      <c r="CP74" t="s">
        <v>115</v>
      </c>
    </row>
    <row r="75" spans="1:94" x14ac:dyDescent="0.25">
      <c r="A75" s="6" t="s">
        <v>52</v>
      </c>
      <c r="B75" s="4"/>
      <c r="C75" s="4"/>
      <c r="D75" s="4">
        <v>28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 t="s">
        <v>115</v>
      </c>
      <c r="AH75" t="s">
        <v>115</v>
      </c>
      <c r="AI75" t="s">
        <v>115</v>
      </c>
      <c r="AJ75" t="s">
        <v>115</v>
      </c>
      <c r="AK75" t="s">
        <v>115</v>
      </c>
      <c r="AL75" t="s">
        <v>115</v>
      </c>
      <c r="AM75" t="s">
        <v>115</v>
      </c>
      <c r="AN75" t="s">
        <v>115</v>
      </c>
      <c r="AO75" t="s">
        <v>115</v>
      </c>
      <c r="AP75" t="s">
        <v>115</v>
      </c>
      <c r="AQ75" t="s">
        <v>115</v>
      </c>
      <c r="AR75" t="s">
        <v>115</v>
      </c>
      <c r="AS75" t="s">
        <v>115</v>
      </c>
      <c r="AT75" t="s">
        <v>115</v>
      </c>
      <c r="AU75" t="s">
        <v>115</v>
      </c>
      <c r="AV75" t="s">
        <v>115</v>
      </c>
      <c r="AW75" t="s">
        <v>115</v>
      </c>
      <c r="AX75" t="s">
        <v>115</v>
      </c>
      <c r="AY75" t="s">
        <v>115</v>
      </c>
      <c r="AZ75" t="s">
        <v>115</v>
      </c>
      <c r="BA75" t="s">
        <v>115</v>
      </c>
      <c r="BB75" t="s">
        <v>115</v>
      </c>
      <c r="BC75" t="s">
        <v>115</v>
      </c>
      <c r="BD75" t="s">
        <v>115</v>
      </c>
      <c r="BE75" t="s">
        <v>115</v>
      </c>
      <c r="BF75" t="s">
        <v>115</v>
      </c>
      <c r="BG75" t="s">
        <v>115</v>
      </c>
      <c r="BH75" t="s">
        <v>115</v>
      </c>
      <c r="BI75" t="s">
        <v>115</v>
      </c>
      <c r="BJ75" t="s">
        <v>115</v>
      </c>
      <c r="BK75" t="s">
        <v>115</v>
      </c>
      <c r="BL75" t="s">
        <v>115</v>
      </c>
      <c r="BM75" t="s">
        <v>115</v>
      </c>
      <c r="BN75" t="s">
        <v>115</v>
      </c>
      <c r="BO75" t="s">
        <v>115</v>
      </c>
      <c r="BP75" t="s">
        <v>115</v>
      </c>
      <c r="BQ75" t="s">
        <v>115</v>
      </c>
      <c r="BR75" t="s">
        <v>115</v>
      </c>
      <c r="BS75" t="s">
        <v>115</v>
      </c>
      <c r="BT75" t="s">
        <v>115</v>
      </c>
      <c r="BU75" t="s">
        <v>115</v>
      </c>
      <c r="BV75" t="s">
        <v>115</v>
      </c>
      <c r="BW75" t="s">
        <v>115</v>
      </c>
      <c r="BX75" t="s">
        <v>115</v>
      </c>
      <c r="BY75" t="s">
        <v>115</v>
      </c>
      <c r="BZ75" t="s">
        <v>115</v>
      </c>
      <c r="CA75" t="s">
        <v>115</v>
      </c>
      <c r="CB75" t="s">
        <v>115</v>
      </c>
      <c r="CC75" t="s">
        <v>115</v>
      </c>
      <c r="CD75" t="s">
        <v>115</v>
      </c>
      <c r="CE75" t="s">
        <v>115</v>
      </c>
      <c r="CF75" t="s">
        <v>115</v>
      </c>
      <c r="CG75" t="s">
        <v>115</v>
      </c>
      <c r="CH75" t="s">
        <v>115</v>
      </c>
      <c r="CI75" t="s">
        <v>115</v>
      </c>
      <c r="CJ75" t="s">
        <v>115</v>
      </c>
      <c r="CK75" t="s">
        <v>115</v>
      </c>
      <c r="CL75" t="s">
        <v>115</v>
      </c>
      <c r="CM75" t="s">
        <v>115</v>
      </c>
      <c r="CN75" t="s">
        <v>115</v>
      </c>
      <c r="CO75" t="s">
        <v>115</v>
      </c>
      <c r="CP75" t="s">
        <v>115</v>
      </c>
    </row>
    <row r="76" spans="1:94" x14ac:dyDescent="0.25">
      <c r="A76" t="s">
        <v>53</v>
      </c>
      <c r="B76" s="4" t="s">
        <v>162</v>
      </c>
      <c r="C76" s="4" t="s">
        <v>163</v>
      </c>
      <c r="D76" s="4">
        <v>14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 t="s">
        <v>115</v>
      </c>
      <c r="T76" t="s">
        <v>115</v>
      </c>
      <c r="U76" t="s">
        <v>115</v>
      </c>
      <c r="V76" t="s">
        <v>115</v>
      </c>
      <c r="W76" t="s">
        <v>115</v>
      </c>
      <c r="X76" t="s">
        <v>115</v>
      </c>
      <c r="Y76" t="s">
        <v>115</v>
      </c>
      <c r="Z76" t="s">
        <v>115</v>
      </c>
      <c r="AA76" t="s">
        <v>115</v>
      </c>
      <c r="AB76" t="s">
        <v>115</v>
      </c>
      <c r="AC76" t="s">
        <v>115</v>
      </c>
      <c r="AD76" t="s">
        <v>115</v>
      </c>
      <c r="AE76" t="s">
        <v>115</v>
      </c>
      <c r="AF76" t="s">
        <v>115</v>
      </c>
      <c r="AG76" t="s">
        <v>115</v>
      </c>
      <c r="AH76" t="s">
        <v>115</v>
      </c>
      <c r="AI76" t="s">
        <v>115</v>
      </c>
      <c r="AJ76" t="s">
        <v>115</v>
      </c>
      <c r="AK76" t="s">
        <v>115</v>
      </c>
      <c r="AL76" t="s">
        <v>115</v>
      </c>
      <c r="AM76" t="s">
        <v>115</v>
      </c>
      <c r="AN76" t="s">
        <v>115</v>
      </c>
      <c r="AO76" t="s">
        <v>115</v>
      </c>
      <c r="AP76" t="s">
        <v>115</v>
      </c>
      <c r="AQ76" t="s">
        <v>115</v>
      </c>
      <c r="AR76" t="s">
        <v>115</v>
      </c>
      <c r="AS76" t="s">
        <v>115</v>
      </c>
      <c r="AT76" t="s">
        <v>115</v>
      </c>
      <c r="AU76" t="s">
        <v>115</v>
      </c>
      <c r="AV76" t="s">
        <v>115</v>
      </c>
      <c r="AW76" t="s">
        <v>115</v>
      </c>
      <c r="AX76" t="s">
        <v>115</v>
      </c>
      <c r="AY76" t="s">
        <v>115</v>
      </c>
      <c r="AZ76" t="s">
        <v>115</v>
      </c>
      <c r="BA76" t="s">
        <v>115</v>
      </c>
      <c r="BB76" t="s">
        <v>115</v>
      </c>
      <c r="BC76" t="s">
        <v>115</v>
      </c>
      <c r="BD76" t="s">
        <v>115</v>
      </c>
      <c r="BE76" t="s">
        <v>115</v>
      </c>
      <c r="BF76" t="s">
        <v>115</v>
      </c>
      <c r="BG76" t="s">
        <v>115</v>
      </c>
      <c r="BH76" t="s">
        <v>115</v>
      </c>
      <c r="BI76" t="s">
        <v>115</v>
      </c>
      <c r="BJ76" t="s">
        <v>115</v>
      </c>
      <c r="BK76" t="s">
        <v>115</v>
      </c>
      <c r="BL76" t="s">
        <v>115</v>
      </c>
      <c r="BM76" t="s">
        <v>115</v>
      </c>
      <c r="BN76" t="s">
        <v>115</v>
      </c>
      <c r="BO76" t="s">
        <v>115</v>
      </c>
      <c r="BP76" t="s">
        <v>115</v>
      </c>
      <c r="BQ76" t="s">
        <v>115</v>
      </c>
      <c r="BR76" t="s">
        <v>115</v>
      </c>
      <c r="BS76" t="s">
        <v>115</v>
      </c>
      <c r="BT76" t="s">
        <v>115</v>
      </c>
      <c r="BU76" t="s">
        <v>115</v>
      </c>
      <c r="BV76" t="s">
        <v>115</v>
      </c>
      <c r="BW76" t="s">
        <v>115</v>
      </c>
      <c r="BX76" t="s">
        <v>115</v>
      </c>
      <c r="BY76" t="s">
        <v>115</v>
      </c>
      <c r="BZ76" t="s">
        <v>115</v>
      </c>
      <c r="CA76" t="s">
        <v>115</v>
      </c>
      <c r="CB76" t="s">
        <v>115</v>
      </c>
      <c r="CC76" t="s">
        <v>115</v>
      </c>
      <c r="CD76" t="s">
        <v>115</v>
      </c>
      <c r="CE76" t="s">
        <v>115</v>
      </c>
      <c r="CF76" t="s">
        <v>115</v>
      </c>
      <c r="CG76" t="s">
        <v>115</v>
      </c>
      <c r="CH76" t="s">
        <v>115</v>
      </c>
      <c r="CI76" t="s">
        <v>115</v>
      </c>
      <c r="CJ76" t="s">
        <v>115</v>
      </c>
      <c r="CK76" t="s">
        <v>115</v>
      </c>
      <c r="CL76" t="s">
        <v>115</v>
      </c>
      <c r="CM76" t="s">
        <v>115</v>
      </c>
      <c r="CN76" t="s">
        <v>115</v>
      </c>
      <c r="CO76" t="s">
        <v>115</v>
      </c>
      <c r="CP76" t="s">
        <v>115</v>
      </c>
    </row>
    <row r="77" spans="1:94" x14ac:dyDescent="0.25">
      <c r="A77" t="s">
        <v>48</v>
      </c>
      <c r="B77" s="4" t="s">
        <v>162</v>
      </c>
      <c r="C77" s="4" t="s">
        <v>163</v>
      </c>
      <c r="D77" s="4">
        <v>14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 t="s">
        <v>115</v>
      </c>
      <c r="T77" t="s">
        <v>115</v>
      </c>
      <c r="U77" t="s">
        <v>115</v>
      </c>
      <c r="V77" t="s">
        <v>115</v>
      </c>
      <c r="W77" t="s">
        <v>115</v>
      </c>
      <c r="X77" t="s">
        <v>115</v>
      </c>
      <c r="Y77" t="s">
        <v>115</v>
      </c>
      <c r="Z77" t="s">
        <v>115</v>
      </c>
      <c r="AA77" t="s">
        <v>115</v>
      </c>
      <c r="AB77" t="s">
        <v>115</v>
      </c>
      <c r="AC77" t="s">
        <v>115</v>
      </c>
      <c r="AD77" t="s">
        <v>115</v>
      </c>
      <c r="AE77" t="s">
        <v>115</v>
      </c>
      <c r="AF77" t="s">
        <v>115</v>
      </c>
      <c r="AG77" t="s">
        <v>115</v>
      </c>
      <c r="AH77" t="s">
        <v>115</v>
      </c>
      <c r="AI77" t="s">
        <v>115</v>
      </c>
      <c r="AJ77" t="s">
        <v>115</v>
      </c>
      <c r="AK77" t="s">
        <v>115</v>
      </c>
      <c r="AL77" t="s">
        <v>115</v>
      </c>
      <c r="AM77" t="s">
        <v>115</v>
      </c>
      <c r="AN77" t="s">
        <v>115</v>
      </c>
      <c r="AO77" t="s">
        <v>115</v>
      </c>
      <c r="AP77" t="s">
        <v>115</v>
      </c>
      <c r="AQ77" t="s">
        <v>115</v>
      </c>
      <c r="AR77" t="s">
        <v>115</v>
      </c>
      <c r="AS77" t="s">
        <v>115</v>
      </c>
      <c r="AT77" t="s">
        <v>115</v>
      </c>
      <c r="AU77" t="s">
        <v>115</v>
      </c>
      <c r="AV77" t="s">
        <v>115</v>
      </c>
      <c r="AW77" t="s">
        <v>115</v>
      </c>
      <c r="AX77" t="s">
        <v>115</v>
      </c>
      <c r="AY77" t="s">
        <v>115</v>
      </c>
      <c r="AZ77" t="s">
        <v>115</v>
      </c>
      <c r="BA77" t="s">
        <v>115</v>
      </c>
      <c r="BB77" t="s">
        <v>115</v>
      </c>
      <c r="BC77" t="s">
        <v>115</v>
      </c>
      <c r="BD77" t="s">
        <v>115</v>
      </c>
      <c r="BE77" t="s">
        <v>115</v>
      </c>
      <c r="BF77" t="s">
        <v>115</v>
      </c>
      <c r="BG77" t="s">
        <v>115</v>
      </c>
      <c r="BH77" t="s">
        <v>115</v>
      </c>
      <c r="BI77" t="s">
        <v>115</v>
      </c>
      <c r="BJ77" t="s">
        <v>115</v>
      </c>
      <c r="BK77" t="s">
        <v>115</v>
      </c>
      <c r="BL77" t="s">
        <v>115</v>
      </c>
      <c r="BM77" t="s">
        <v>115</v>
      </c>
      <c r="BN77" t="s">
        <v>115</v>
      </c>
      <c r="BO77" t="s">
        <v>115</v>
      </c>
      <c r="BP77" t="s">
        <v>115</v>
      </c>
      <c r="BQ77" t="s">
        <v>115</v>
      </c>
      <c r="BR77" t="s">
        <v>115</v>
      </c>
      <c r="BS77" t="s">
        <v>115</v>
      </c>
      <c r="BT77" t="s">
        <v>115</v>
      </c>
      <c r="BU77" t="s">
        <v>115</v>
      </c>
      <c r="BV77" t="s">
        <v>115</v>
      </c>
      <c r="BW77" t="s">
        <v>115</v>
      </c>
      <c r="BX77" t="s">
        <v>115</v>
      </c>
      <c r="BY77" t="s">
        <v>115</v>
      </c>
      <c r="BZ77" t="s">
        <v>115</v>
      </c>
      <c r="CA77" t="s">
        <v>115</v>
      </c>
      <c r="CB77" t="s">
        <v>115</v>
      </c>
      <c r="CC77" t="s">
        <v>115</v>
      </c>
      <c r="CD77" t="s">
        <v>115</v>
      </c>
      <c r="CE77" t="s">
        <v>115</v>
      </c>
      <c r="CF77" t="s">
        <v>115</v>
      </c>
      <c r="CG77" t="s">
        <v>115</v>
      </c>
      <c r="CH77" t="s">
        <v>115</v>
      </c>
      <c r="CI77" t="s">
        <v>115</v>
      </c>
      <c r="CJ77" t="s">
        <v>115</v>
      </c>
      <c r="CK77" t="s">
        <v>115</v>
      </c>
      <c r="CL77" t="s">
        <v>115</v>
      </c>
      <c r="CM77" t="s">
        <v>115</v>
      </c>
      <c r="CN77" t="s">
        <v>115</v>
      </c>
      <c r="CO77" t="s">
        <v>115</v>
      </c>
      <c r="CP77" t="s">
        <v>115</v>
      </c>
    </row>
    <row r="78" spans="1:94" x14ac:dyDescent="0.25">
      <c r="A78" t="s">
        <v>54</v>
      </c>
      <c r="B78" s="4" t="s">
        <v>164</v>
      </c>
      <c r="C78" s="16">
        <v>44743</v>
      </c>
      <c r="D78" s="4">
        <v>14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 t="s">
        <v>115</v>
      </c>
      <c r="T78" t="s">
        <v>115</v>
      </c>
      <c r="U78" t="s">
        <v>115</v>
      </c>
      <c r="V78" t="s">
        <v>115</v>
      </c>
      <c r="W78" t="s">
        <v>115</v>
      </c>
      <c r="X78" t="s">
        <v>115</v>
      </c>
      <c r="Y78" t="s">
        <v>115</v>
      </c>
      <c r="Z78" t="s">
        <v>115</v>
      </c>
      <c r="AA78" t="s">
        <v>115</v>
      </c>
      <c r="AB78" t="s">
        <v>115</v>
      </c>
      <c r="AC78" t="s">
        <v>115</v>
      </c>
      <c r="AD78" t="s">
        <v>115</v>
      </c>
      <c r="AE78" t="s">
        <v>115</v>
      </c>
      <c r="AF78" t="s">
        <v>115</v>
      </c>
      <c r="AG78" t="s">
        <v>115</v>
      </c>
      <c r="AH78" t="s">
        <v>115</v>
      </c>
      <c r="AI78" t="s">
        <v>115</v>
      </c>
      <c r="AJ78" t="s">
        <v>115</v>
      </c>
      <c r="AK78" t="s">
        <v>115</v>
      </c>
      <c r="AL78" t="s">
        <v>115</v>
      </c>
      <c r="AM78" t="s">
        <v>115</v>
      </c>
      <c r="AN78" t="s">
        <v>115</v>
      </c>
      <c r="AO78" t="s">
        <v>115</v>
      </c>
      <c r="AP78" t="s">
        <v>115</v>
      </c>
      <c r="AQ78" t="s">
        <v>115</v>
      </c>
      <c r="AR78" t="s">
        <v>115</v>
      </c>
      <c r="AS78" t="s">
        <v>115</v>
      </c>
      <c r="AT78" t="s">
        <v>115</v>
      </c>
      <c r="AU78" t="s">
        <v>115</v>
      </c>
      <c r="AV78" t="s">
        <v>115</v>
      </c>
      <c r="AW78" t="s">
        <v>115</v>
      </c>
      <c r="AX78" t="s">
        <v>115</v>
      </c>
      <c r="AY78" t="s">
        <v>115</v>
      </c>
      <c r="AZ78" t="s">
        <v>115</v>
      </c>
      <c r="BA78" t="s">
        <v>115</v>
      </c>
      <c r="BB78" t="s">
        <v>115</v>
      </c>
      <c r="BC78" t="s">
        <v>115</v>
      </c>
      <c r="BD78" t="s">
        <v>115</v>
      </c>
      <c r="BE78" t="s">
        <v>115</v>
      </c>
      <c r="BF78" t="s">
        <v>115</v>
      </c>
      <c r="BG78" t="s">
        <v>115</v>
      </c>
      <c r="BH78" t="s">
        <v>115</v>
      </c>
      <c r="BI78" t="s">
        <v>115</v>
      </c>
      <c r="BJ78" t="s">
        <v>115</v>
      </c>
      <c r="BK78" t="s">
        <v>115</v>
      </c>
      <c r="BL78" t="s">
        <v>115</v>
      </c>
      <c r="BM78" t="s">
        <v>115</v>
      </c>
      <c r="BN78" t="s">
        <v>115</v>
      </c>
      <c r="BO78" t="s">
        <v>115</v>
      </c>
      <c r="BP78" t="s">
        <v>115</v>
      </c>
      <c r="BQ78" t="s">
        <v>115</v>
      </c>
      <c r="BR78" t="s">
        <v>115</v>
      </c>
      <c r="BS78" t="s">
        <v>115</v>
      </c>
      <c r="BT78" t="s">
        <v>115</v>
      </c>
      <c r="BU78" t="s">
        <v>115</v>
      </c>
      <c r="BV78" t="s">
        <v>115</v>
      </c>
      <c r="BW78" t="s">
        <v>115</v>
      </c>
      <c r="BX78" t="s">
        <v>115</v>
      </c>
      <c r="BY78" t="s">
        <v>115</v>
      </c>
      <c r="BZ78" t="s">
        <v>115</v>
      </c>
      <c r="CA78" t="s">
        <v>115</v>
      </c>
      <c r="CB78" t="s">
        <v>115</v>
      </c>
      <c r="CC78" t="s">
        <v>115</v>
      </c>
      <c r="CD78" t="s">
        <v>115</v>
      </c>
      <c r="CE78" t="s">
        <v>115</v>
      </c>
      <c r="CF78" t="s">
        <v>115</v>
      </c>
      <c r="CG78" t="s">
        <v>115</v>
      </c>
      <c r="CH78" t="s">
        <v>115</v>
      </c>
      <c r="CI78" t="s">
        <v>115</v>
      </c>
      <c r="CJ78" t="s">
        <v>115</v>
      </c>
      <c r="CK78" t="s">
        <v>115</v>
      </c>
      <c r="CL78" t="s">
        <v>115</v>
      </c>
      <c r="CM78" t="s">
        <v>115</v>
      </c>
      <c r="CN78" t="s">
        <v>115</v>
      </c>
      <c r="CO78" t="s">
        <v>115</v>
      </c>
      <c r="CP78" t="s">
        <v>115</v>
      </c>
    </row>
    <row r="79" spans="1:94" x14ac:dyDescent="0.25">
      <c r="A79" t="s">
        <v>55</v>
      </c>
      <c r="B79" s="4" t="s">
        <v>164</v>
      </c>
      <c r="C79" s="16">
        <v>44743</v>
      </c>
      <c r="D79" s="4">
        <v>14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 t="s">
        <v>115</v>
      </c>
      <c r="T79" t="s">
        <v>115</v>
      </c>
      <c r="U79" t="s">
        <v>115</v>
      </c>
      <c r="V79" t="s">
        <v>115</v>
      </c>
      <c r="W79" t="s">
        <v>115</v>
      </c>
      <c r="X79" t="s">
        <v>115</v>
      </c>
      <c r="Y79" t="s">
        <v>115</v>
      </c>
      <c r="Z79" t="s">
        <v>115</v>
      </c>
      <c r="AA79" t="s">
        <v>115</v>
      </c>
      <c r="AB79" t="s">
        <v>115</v>
      </c>
      <c r="AC79" t="s">
        <v>115</v>
      </c>
      <c r="AD79" t="s">
        <v>115</v>
      </c>
      <c r="AE79" t="s">
        <v>115</v>
      </c>
      <c r="AF79" t="s">
        <v>115</v>
      </c>
      <c r="AG79" t="s">
        <v>115</v>
      </c>
      <c r="AH79" t="s">
        <v>115</v>
      </c>
      <c r="AI79" t="s">
        <v>115</v>
      </c>
      <c r="AJ79" t="s">
        <v>115</v>
      </c>
      <c r="AK79" t="s">
        <v>115</v>
      </c>
      <c r="AL79" t="s">
        <v>115</v>
      </c>
      <c r="AM79" t="s">
        <v>115</v>
      </c>
      <c r="AN79" t="s">
        <v>115</v>
      </c>
      <c r="AO79" t="s">
        <v>115</v>
      </c>
      <c r="AP79" t="s">
        <v>115</v>
      </c>
      <c r="AQ79" t="s">
        <v>115</v>
      </c>
      <c r="AR79" t="s">
        <v>115</v>
      </c>
      <c r="AS79" t="s">
        <v>115</v>
      </c>
      <c r="AT79" t="s">
        <v>115</v>
      </c>
      <c r="AU79" t="s">
        <v>115</v>
      </c>
      <c r="AV79" t="s">
        <v>115</v>
      </c>
      <c r="AW79" t="s">
        <v>115</v>
      </c>
      <c r="AX79" t="s">
        <v>115</v>
      </c>
      <c r="AY79" t="s">
        <v>115</v>
      </c>
      <c r="AZ79" t="s">
        <v>115</v>
      </c>
      <c r="BA79" t="s">
        <v>115</v>
      </c>
      <c r="BB79" t="s">
        <v>115</v>
      </c>
      <c r="BC79" t="s">
        <v>115</v>
      </c>
      <c r="BD79" t="s">
        <v>115</v>
      </c>
      <c r="BE79" t="s">
        <v>115</v>
      </c>
      <c r="BF79" t="s">
        <v>115</v>
      </c>
      <c r="BG79" t="s">
        <v>115</v>
      </c>
      <c r="BH79" t="s">
        <v>115</v>
      </c>
      <c r="BI79" t="s">
        <v>115</v>
      </c>
      <c r="BJ79" t="s">
        <v>115</v>
      </c>
      <c r="BK79" t="s">
        <v>115</v>
      </c>
      <c r="BL79" t="s">
        <v>115</v>
      </c>
      <c r="BM79" t="s">
        <v>115</v>
      </c>
      <c r="BN79" t="s">
        <v>115</v>
      </c>
      <c r="BO79" t="s">
        <v>115</v>
      </c>
      <c r="BP79" t="s">
        <v>115</v>
      </c>
      <c r="BQ79" t="s">
        <v>115</v>
      </c>
      <c r="BR79" t="s">
        <v>115</v>
      </c>
      <c r="BS79" t="s">
        <v>115</v>
      </c>
      <c r="BT79" t="s">
        <v>115</v>
      </c>
      <c r="BU79" t="s">
        <v>115</v>
      </c>
      <c r="BV79" t="s">
        <v>115</v>
      </c>
      <c r="BW79" t="s">
        <v>115</v>
      </c>
      <c r="BX79" t="s">
        <v>115</v>
      </c>
      <c r="BY79" t="s">
        <v>115</v>
      </c>
      <c r="BZ79" t="s">
        <v>115</v>
      </c>
      <c r="CA79" t="s">
        <v>115</v>
      </c>
      <c r="CB79" t="s">
        <v>115</v>
      </c>
      <c r="CC79" t="s">
        <v>115</v>
      </c>
      <c r="CD79" t="s">
        <v>115</v>
      </c>
      <c r="CE79" t="s">
        <v>115</v>
      </c>
      <c r="CF79" t="s">
        <v>115</v>
      </c>
      <c r="CG79" t="s">
        <v>115</v>
      </c>
      <c r="CH79" t="s">
        <v>115</v>
      </c>
      <c r="CI79" t="s">
        <v>115</v>
      </c>
      <c r="CJ79" t="s">
        <v>115</v>
      </c>
      <c r="CK79" t="s">
        <v>115</v>
      </c>
      <c r="CL79" t="s">
        <v>115</v>
      </c>
      <c r="CM79" t="s">
        <v>115</v>
      </c>
      <c r="CN79" t="s">
        <v>115</v>
      </c>
      <c r="CO79" t="s">
        <v>115</v>
      </c>
      <c r="CP79" t="s">
        <v>115</v>
      </c>
    </row>
    <row r="80" spans="1:94" x14ac:dyDescent="0.25">
      <c r="A80" t="s">
        <v>56</v>
      </c>
      <c r="B80" s="4" t="s">
        <v>164</v>
      </c>
      <c r="C80" s="16">
        <v>44743</v>
      </c>
      <c r="D80" s="4">
        <v>14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 t="s">
        <v>115</v>
      </c>
      <c r="T80" t="s">
        <v>115</v>
      </c>
      <c r="U80" t="s">
        <v>115</v>
      </c>
      <c r="V80" t="s">
        <v>115</v>
      </c>
      <c r="W80" t="s">
        <v>115</v>
      </c>
      <c r="X80" t="s">
        <v>115</v>
      </c>
      <c r="Y80" t="s">
        <v>115</v>
      </c>
      <c r="Z80" t="s">
        <v>115</v>
      </c>
      <c r="AA80" t="s">
        <v>115</v>
      </c>
      <c r="AB80" t="s">
        <v>115</v>
      </c>
      <c r="AC80" t="s">
        <v>115</v>
      </c>
      <c r="AD80" t="s">
        <v>115</v>
      </c>
      <c r="AE80" t="s">
        <v>115</v>
      </c>
      <c r="AF80" t="s">
        <v>115</v>
      </c>
      <c r="AG80" t="s">
        <v>115</v>
      </c>
      <c r="AH80" t="s">
        <v>115</v>
      </c>
      <c r="AI80" t="s">
        <v>115</v>
      </c>
      <c r="AJ80" t="s">
        <v>115</v>
      </c>
      <c r="AK80" t="s">
        <v>115</v>
      </c>
      <c r="AL80" t="s">
        <v>115</v>
      </c>
      <c r="AM80" t="s">
        <v>115</v>
      </c>
      <c r="AN80" t="s">
        <v>115</v>
      </c>
      <c r="AO80" t="s">
        <v>115</v>
      </c>
      <c r="AP80" t="s">
        <v>115</v>
      </c>
      <c r="AQ80" t="s">
        <v>115</v>
      </c>
      <c r="AR80" t="s">
        <v>115</v>
      </c>
      <c r="AS80" t="s">
        <v>115</v>
      </c>
      <c r="AT80" t="s">
        <v>115</v>
      </c>
      <c r="AU80" t="s">
        <v>115</v>
      </c>
      <c r="AV80" t="s">
        <v>115</v>
      </c>
      <c r="AW80" t="s">
        <v>115</v>
      </c>
      <c r="AX80" t="s">
        <v>115</v>
      </c>
      <c r="AY80" t="s">
        <v>115</v>
      </c>
      <c r="AZ80" t="s">
        <v>115</v>
      </c>
      <c r="BA80" t="s">
        <v>115</v>
      </c>
      <c r="BB80" t="s">
        <v>115</v>
      </c>
      <c r="BC80" t="s">
        <v>115</v>
      </c>
      <c r="BD80" t="s">
        <v>115</v>
      </c>
      <c r="BE80" t="s">
        <v>115</v>
      </c>
      <c r="BF80" t="s">
        <v>115</v>
      </c>
      <c r="BG80" t="s">
        <v>115</v>
      </c>
      <c r="BH80" t="s">
        <v>115</v>
      </c>
      <c r="BI80" t="s">
        <v>115</v>
      </c>
      <c r="BJ80" t="s">
        <v>115</v>
      </c>
      <c r="BK80" t="s">
        <v>115</v>
      </c>
      <c r="BL80" t="s">
        <v>115</v>
      </c>
      <c r="BM80" t="s">
        <v>115</v>
      </c>
      <c r="BN80" t="s">
        <v>115</v>
      </c>
      <c r="BO80" t="s">
        <v>115</v>
      </c>
      <c r="BP80" t="s">
        <v>115</v>
      </c>
      <c r="BQ80" t="s">
        <v>115</v>
      </c>
      <c r="BR80" t="s">
        <v>115</v>
      </c>
      <c r="BS80" t="s">
        <v>115</v>
      </c>
      <c r="BT80" t="s">
        <v>115</v>
      </c>
      <c r="BU80" t="s">
        <v>115</v>
      </c>
      <c r="BV80" t="s">
        <v>115</v>
      </c>
      <c r="BW80" t="s">
        <v>115</v>
      </c>
      <c r="BX80" t="s">
        <v>115</v>
      </c>
      <c r="BY80" t="s">
        <v>115</v>
      </c>
      <c r="BZ80" t="s">
        <v>115</v>
      </c>
      <c r="CA80" t="s">
        <v>115</v>
      </c>
      <c r="CB80" t="s">
        <v>115</v>
      </c>
      <c r="CC80" t="s">
        <v>115</v>
      </c>
      <c r="CD80" t="s">
        <v>115</v>
      </c>
      <c r="CE80" t="s">
        <v>115</v>
      </c>
      <c r="CF80" t="s">
        <v>115</v>
      </c>
      <c r="CG80" t="s">
        <v>115</v>
      </c>
      <c r="CH80" t="s">
        <v>115</v>
      </c>
      <c r="CI80" t="s">
        <v>115</v>
      </c>
      <c r="CJ80" t="s">
        <v>115</v>
      </c>
      <c r="CK80" t="s">
        <v>115</v>
      </c>
      <c r="CL80" t="s">
        <v>115</v>
      </c>
      <c r="CM80" t="s">
        <v>115</v>
      </c>
      <c r="CN80" t="s">
        <v>115</v>
      </c>
      <c r="CO80" t="s">
        <v>115</v>
      </c>
      <c r="CP80" t="s">
        <v>115</v>
      </c>
    </row>
    <row r="81" spans="1:94" x14ac:dyDescent="0.25">
      <c r="A81" s="6" t="s">
        <v>57</v>
      </c>
      <c r="B81" s="4"/>
      <c r="C81" s="4"/>
      <c r="D81" s="4">
        <v>10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 t="s">
        <v>115</v>
      </c>
      <c r="P81" t="s">
        <v>115</v>
      </c>
      <c r="Q81" t="s">
        <v>115</v>
      </c>
      <c r="R81" t="s">
        <v>115</v>
      </c>
      <c r="S81" t="s">
        <v>115</v>
      </c>
      <c r="T81" t="s">
        <v>115</v>
      </c>
      <c r="U81" t="s">
        <v>115</v>
      </c>
      <c r="V81" t="s">
        <v>115</v>
      </c>
      <c r="W81" t="s">
        <v>115</v>
      </c>
      <c r="X81" t="s">
        <v>115</v>
      </c>
      <c r="Y81" t="s">
        <v>115</v>
      </c>
      <c r="Z81" t="s">
        <v>115</v>
      </c>
      <c r="AA81" t="s">
        <v>115</v>
      </c>
      <c r="AB81" t="s">
        <v>115</v>
      </c>
      <c r="AC81" t="s">
        <v>115</v>
      </c>
      <c r="AD81" t="s">
        <v>115</v>
      </c>
      <c r="AE81" t="s">
        <v>115</v>
      </c>
      <c r="AF81" t="s">
        <v>115</v>
      </c>
      <c r="AG81" t="s">
        <v>115</v>
      </c>
      <c r="AH81" t="s">
        <v>115</v>
      </c>
      <c r="AI81" t="s">
        <v>115</v>
      </c>
      <c r="AJ81" t="s">
        <v>115</v>
      </c>
      <c r="AK81" t="s">
        <v>115</v>
      </c>
      <c r="AL81" t="s">
        <v>115</v>
      </c>
      <c r="AM81" t="s">
        <v>115</v>
      </c>
      <c r="AN81" t="s">
        <v>115</v>
      </c>
      <c r="AO81" t="s">
        <v>115</v>
      </c>
      <c r="AP81" t="s">
        <v>115</v>
      </c>
      <c r="AQ81" t="s">
        <v>115</v>
      </c>
      <c r="AR81" t="s">
        <v>115</v>
      </c>
      <c r="AS81" t="s">
        <v>115</v>
      </c>
      <c r="AT81" t="s">
        <v>115</v>
      </c>
      <c r="AU81" t="s">
        <v>115</v>
      </c>
      <c r="AV81" t="s">
        <v>115</v>
      </c>
      <c r="AW81" t="s">
        <v>115</v>
      </c>
      <c r="AX81" t="s">
        <v>115</v>
      </c>
      <c r="AY81" t="s">
        <v>115</v>
      </c>
      <c r="AZ81" t="s">
        <v>115</v>
      </c>
      <c r="BA81" t="s">
        <v>115</v>
      </c>
      <c r="BB81" t="s">
        <v>115</v>
      </c>
      <c r="BC81" t="s">
        <v>115</v>
      </c>
      <c r="BD81" t="s">
        <v>115</v>
      </c>
      <c r="BE81" t="s">
        <v>115</v>
      </c>
      <c r="BF81" t="s">
        <v>115</v>
      </c>
      <c r="BG81" t="s">
        <v>115</v>
      </c>
      <c r="BH81" t="s">
        <v>115</v>
      </c>
      <c r="BI81" t="s">
        <v>115</v>
      </c>
      <c r="BJ81" t="s">
        <v>115</v>
      </c>
      <c r="BK81" t="s">
        <v>115</v>
      </c>
      <c r="BL81" t="s">
        <v>115</v>
      </c>
      <c r="BM81" t="s">
        <v>115</v>
      </c>
      <c r="BN81" t="s">
        <v>115</v>
      </c>
      <c r="BO81" t="s">
        <v>115</v>
      </c>
      <c r="BP81" t="s">
        <v>115</v>
      </c>
      <c r="BQ81" t="s">
        <v>115</v>
      </c>
      <c r="BR81" t="s">
        <v>115</v>
      </c>
      <c r="BS81" t="s">
        <v>115</v>
      </c>
      <c r="BT81" t="s">
        <v>115</v>
      </c>
      <c r="BU81" t="s">
        <v>115</v>
      </c>
      <c r="BV81" t="s">
        <v>115</v>
      </c>
      <c r="BW81" t="s">
        <v>115</v>
      </c>
      <c r="BX81" t="s">
        <v>115</v>
      </c>
      <c r="BY81" t="s">
        <v>115</v>
      </c>
      <c r="BZ81" t="s">
        <v>115</v>
      </c>
      <c r="CA81" t="s">
        <v>115</v>
      </c>
      <c r="CB81" t="s">
        <v>115</v>
      </c>
      <c r="CC81" t="s">
        <v>115</v>
      </c>
      <c r="CD81" t="s">
        <v>115</v>
      </c>
      <c r="CE81" t="s">
        <v>115</v>
      </c>
      <c r="CF81" t="s">
        <v>115</v>
      </c>
      <c r="CG81" t="s">
        <v>115</v>
      </c>
      <c r="CH81" t="s">
        <v>115</v>
      </c>
      <c r="CI81" t="s">
        <v>115</v>
      </c>
      <c r="CJ81" t="s">
        <v>115</v>
      </c>
      <c r="CK81" t="s">
        <v>115</v>
      </c>
      <c r="CL81" t="s">
        <v>115</v>
      </c>
      <c r="CM81" t="s">
        <v>115</v>
      </c>
      <c r="CN81" t="s">
        <v>115</v>
      </c>
      <c r="CO81" t="s">
        <v>115</v>
      </c>
      <c r="CP81" t="s">
        <v>115</v>
      </c>
    </row>
    <row r="82" spans="1:94" x14ac:dyDescent="0.25">
      <c r="A82" t="s">
        <v>58</v>
      </c>
      <c r="B82" s="16">
        <v>44835</v>
      </c>
      <c r="C82" s="4" t="s">
        <v>165</v>
      </c>
      <c r="D82" s="4">
        <v>5</v>
      </c>
      <c r="E82">
        <v>1</v>
      </c>
      <c r="F82">
        <v>1</v>
      </c>
      <c r="G82">
        <v>1</v>
      </c>
      <c r="H82">
        <v>1</v>
      </c>
      <c r="I82">
        <v>1</v>
      </c>
      <c r="J82" t="s">
        <v>115</v>
      </c>
      <c r="K82" t="s">
        <v>115</v>
      </c>
      <c r="L82" t="s">
        <v>115</v>
      </c>
      <c r="M82" t="s">
        <v>115</v>
      </c>
      <c r="N82" t="s">
        <v>115</v>
      </c>
      <c r="O82" t="s">
        <v>115</v>
      </c>
      <c r="P82" t="s">
        <v>115</v>
      </c>
      <c r="Q82" t="s">
        <v>115</v>
      </c>
      <c r="R82" t="s">
        <v>115</v>
      </c>
      <c r="S82" t="s">
        <v>115</v>
      </c>
      <c r="T82" t="s">
        <v>115</v>
      </c>
      <c r="U82" t="s">
        <v>115</v>
      </c>
      <c r="V82" t="s">
        <v>115</v>
      </c>
      <c r="W82" t="s">
        <v>115</v>
      </c>
      <c r="X82" t="s">
        <v>115</v>
      </c>
      <c r="Y82" t="s">
        <v>115</v>
      </c>
      <c r="Z82" t="s">
        <v>115</v>
      </c>
      <c r="AA82" t="s">
        <v>115</v>
      </c>
      <c r="AB82" t="s">
        <v>115</v>
      </c>
      <c r="AC82" t="s">
        <v>115</v>
      </c>
      <c r="AD82" t="s">
        <v>115</v>
      </c>
      <c r="AE82" t="s">
        <v>115</v>
      </c>
      <c r="AF82" t="s">
        <v>115</v>
      </c>
      <c r="AG82" t="s">
        <v>115</v>
      </c>
      <c r="AH82" t="s">
        <v>115</v>
      </c>
      <c r="AI82" t="s">
        <v>115</v>
      </c>
      <c r="AJ82" t="s">
        <v>115</v>
      </c>
      <c r="AK82" t="s">
        <v>115</v>
      </c>
      <c r="AL82" t="s">
        <v>115</v>
      </c>
      <c r="AM82" t="s">
        <v>115</v>
      </c>
      <c r="AN82" t="s">
        <v>115</v>
      </c>
      <c r="AO82" t="s">
        <v>115</v>
      </c>
      <c r="AP82" t="s">
        <v>115</v>
      </c>
      <c r="AQ82" t="s">
        <v>115</v>
      </c>
      <c r="AR82" t="s">
        <v>115</v>
      </c>
      <c r="AS82" t="s">
        <v>115</v>
      </c>
      <c r="AT82" t="s">
        <v>115</v>
      </c>
      <c r="AU82" t="s">
        <v>115</v>
      </c>
      <c r="AV82" t="s">
        <v>115</v>
      </c>
      <c r="AW82" t="s">
        <v>115</v>
      </c>
      <c r="AX82" t="s">
        <v>115</v>
      </c>
      <c r="AY82" t="s">
        <v>115</v>
      </c>
      <c r="AZ82" t="s">
        <v>115</v>
      </c>
      <c r="BA82" t="s">
        <v>115</v>
      </c>
      <c r="BB82" t="s">
        <v>115</v>
      </c>
      <c r="BC82" t="s">
        <v>115</v>
      </c>
      <c r="BD82" t="s">
        <v>115</v>
      </c>
      <c r="BE82" t="s">
        <v>115</v>
      </c>
      <c r="BF82" t="s">
        <v>115</v>
      </c>
      <c r="BG82" t="s">
        <v>115</v>
      </c>
      <c r="BH82" t="s">
        <v>115</v>
      </c>
      <c r="BI82" t="s">
        <v>115</v>
      </c>
      <c r="BJ82" t="s">
        <v>115</v>
      </c>
      <c r="BK82" t="s">
        <v>115</v>
      </c>
      <c r="BL82" t="s">
        <v>115</v>
      </c>
      <c r="BM82" t="s">
        <v>115</v>
      </c>
      <c r="BN82" t="s">
        <v>115</v>
      </c>
      <c r="BO82" t="s">
        <v>115</v>
      </c>
      <c r="BP82" t="s">
        <v>115</v>
      </c>
      <c r="BQ82" t="s">
        <v>115</v>
      </c>
      <c r="BR82" t="s">
        <v>115</v>
      </c>
      <c r="BS82" t="s">
        <v>115</v>
      </c>
      <c r="BT82" t="s">
        <v>115</v>
      </c>
      <c r="BU82" t="s">
        <v>115</v>
      </c>
      <c r="BV82" t="s">
        <v>115</v>
      </c>
      <c r="BW82" t="s">
        <v>115</v>
      </c>
      <c r="BX82" t="s">
        <v>115</v>
      </c>
      <c r="BY82" t="s">
        <v>115</v>
      </c>
      <c r="BZ82" t="s">
        <v>115</v>
      </c>
      <c r="CA82" t="s">
        <v>115</v>
      </c>
      <c r="CB82" t="s">
        <v>115</v>
      </c>
      <c r="CC82" t="s">
        <v>115</v>
      </c>
      <c r="CD82" t="s">
        <v>115</v>
      </c>
      <c r="CE82" t="s">
        <v>115</v>
      </c>
      <c r="CF82" t="s">
        <v>115</v>
      </c>
      <c r="CG82" t="s">
        <v>115</v>
      </c>
      <c r="CH82" t="s">
        <v>115</v>
      </c>
      <c r="CI82" t="s">
        <v>115</v>
      </c>
      <c r="CJ82" t="s">
        <v>115</v>
      </c>
      <c r="CK82" t="s">
        <v>115</v>
      </c>
      <c r="CL82" t="s">
        <v>115</v>
      </c>
      <c r="CM82" t="s">
        <v>115</v>
      </c>
      <c r="CN82" t="s">
        <v>115</v>
      </c>
      <c r="CO82" t="s">
        <v>115</v>
      </c>
      <c r="CP82" t="s">
        <v>115</v>
      </c>
    </row>
    <row r="83" spans="1:94" x14ac:dyDescent="0.25">
      <c r="A83" t="s">
        <v>59</v>
      </c>
      <c r="B83" s="4" t="s">
        <v>166</v>
      </c>
      <c r="C83" s="4" t="s">
        <v>167</v>
      </c>
      <c r="D83" s="4">
        <v>5</v>
      </c>
      <c r="E83">
        <v>1</v>
      </c>
      <c r="F83">
        <v>1</v>
      </c>
      <c r="G83">
        <v>1</v>
      </c>
      <c r="H83">
        <v>1</v>
      </c>
      <c r="I83">
        <v>1</v>
      </c>
      <c r="J83" t="s">
        <v>115</v>
      </c>
      <c r="K83" t="s">
        <v>115</v>
      </c>
      <c r="L83" t="s">
        <v>115</v>
      </c>
      <c r="M83" t="s">
        <v>115</v>
      </c>
      <c r="N83" t="s">
        <v>115</v>
      </c>
      <c r="O83" t="s">
        <v>115</v>
      </c>
      <c r="P83" t="s">
        <v>115</v>
      </c>
      <c r="Q83" t="s">
        <v>115</v>
      </c>
      <c r="R83" t="s">
        <v>115</v>
      </c>
      <c r="S83" t="s">
        <v>115</v>
      </c>
      <c r="T83" t="s">
        <v>115</v>
      </c>
      <c r="U83" t="s">
        <v>115</v>
      </c>
      <c r="V83" t="s">
        <v>115</v>
      </c>
      <c r="W83" t="s">
        <v>115</v>
      </c>
      <c r="X83" t="s">
        <v>115</v>
      </c>
      <c r="Y83" t="s">
        <v>115</v>
      </c>
      <c r="Z83" t="s">
        <v>115</v>
      </c>
      <c r="AA83" t="s">
        <v>115</v>
      </c>
      <c r="AB83" t="s">
        <v>115</v>
      </c>
      <c r="AC83" t="s">
        <v>115</v>
      </c>
      <c r="AD83" t="s">
        <v>115</v>
      </c>
      <c r="AE83" t="s">
        <v>115</v>
      </c>
      <c r="AF83" t="s">
        <v>115</v>
      </c>
      <c r="AG83" t="s">
        <v>115</v>
      </c>
      <c r="AH83" t="s">
        <v>115</v>
      </c>
      <c r="AI83" t="s">
        <v>115</v>
      </c>
      <c r="AJ83" t="s">
        <v>115</v>
      </c>
      <c r="AK83" t="s">
        <v>115</v>
      </c>
      <c r="AL83" t="s">
        <v>115</v>
      </c>
      <c r="AM83" t="s">
        <v>115</v>
      </c>
      <c r="AN83" t="s">
        <v>115</v>
      </c>
      <c r="AO83" t="s">
        <v>115</v>
      </c>
      <c r="AP83" t="s">
        <v>115</v>
      </c>
      <c r="AQ83" t="s">
        <v>115</v>
      </c>
      <c r="AR83" t="s">
        <v>115</v>
      </c>
      <c r="AS83" t="s">
        <v>115</v>
      </c>
      <c r="AT83" t="s">
        <v>115</v>
      </c>
      <c r="AU83" t="s">
        <v>115</v>
      </c>
      <c r="AV83" t="s">
        <v>115</v>
      </c>
      <c r="AW83" t="s">
        <v>115</v>
      </c>
      <c r="AX83" t="s">
        <v>115</v>
      </c>
      <c r="AY83" t="s">
        <v>115</v>
      </c>
      <c r="AZ83" t="s">
        <v>115</v>
      </c>
      <c r="BA83" t="s">
        <v>115</v>
      </c>
      <c r="BB83" t="s">
        <v>115</v>
      </c>
      <c r="BC83" t="s">
        <v>115</v>
      </c>
      <c r="BD83" t="s">
        <v>115</v>
      </c>
      <c r="BE83" t="s">
        <v>115</v>
      </c>
      <c r="BF83" t="s">
        <v>115</v>
      </c>
      <c r="BG83" t="s">
        <v>115</v>
      </c>
      <c r="BH83" t="s">
        <v>115</v>
      </c>
      <c r="BI83" t="s">
        <v>115</v>
      </c>
      <c r="BJ83" t="s">
        <v>115</v>
      </c>
      <c r="BK83" t="s">
        <v>115</v>
      </c>
      <c r="BL83" t="s">
        <v>115</v>
      </c>
      <c r="BM83" t="s">
        <v>115</v>
      </c>
      <c r="BN83" t="s">
        <v>115</v>
      </c>
      <c r="BO83" t="s">
        <v>115</v>
      </c>
      <c r="BP83" t="s">
        <v>115</v>
      </c>
      <c r="BQ83" t="s">
        <v>115</v>
      </c>
      <c r="BR83" t="s">
        <v>115</v>
      </c>
      <c r="BS83" t="s">
        <v>115</v>
      </c>
      <c r="BT83" t="s">
        <v>115</v>
      </c>
      <c r="BU83" t="s">
        <v>115</v>
      </c>
      <c r="BV83" t="s">
        <v>115</v>
      </c>
      <c r="BW83" t="s">
        <v>115</v>
      </c>
      <c r="BX83" t="s">
        <v>115</v>
      </c>
      <c r="BY83" t="s">
        <v>115</v>
      </c>
      <c r="BZ83" t="s">
        <v>115</v>
      </c>
      <c r="CA83" t="s">
        <v>115</v>
      </c>
      <c r="CB83" t="s">
        <v>115</v>
      </c>
      <c r="CC83" t="s">
        <v>115</v>
      </c>
      <c r="CD83" t="s">
        <v>115</v>
      </c>
      <c r="CE83" t="s">
        <v>115</v>
      </c>
      <c r="CF83" t="s">
        <v>115</v>
      </c>
      <c r="CG83" t="s">
        <v>115</v>
      </c>
      <c r="CH83" t="s">
        <v>115</v>
      </c>
      <c r="CI83" t="s">
        <v>115</v>
      </c>
      <c r="CJ83" t="s">
        <v>115</v>
      </c>
      <c r="CK83" t="s">
        <v>115</v>
      </c>
      <c r="CL83" t="s">
        <v>115</v>
      </c>
      <c r="CM83" t="s">
        <v>115</v>
      </c>
      <c r="CN83" t="s">
        <v>115</v>
      </c>
      <c r="CO83" t="s">
        <v>115</v>
      </c>
      <c r="CP83" t="s">
        <v>115</v>
      </c>
    </row>
    <row r="84" spans="1:94" x14ac:dyDescent="0.25">
      <c r="A84" t="s">
        <v>60</v>
      </c>
      <c r="B84" s="4" t="s">
        <v>166</v>
      </c>
      <c r="C84" s="4" t="s">
        <v>167</v>
      </c>
      <c r="D84" s="4">
        <v>5</v>
      </c>
      <c r="E84">
        <v>1</v>
      </c>
      <c r="F84">
        <v>1</v>
      </c>
      <c r="G84">
        <v>1</v>
      </c>
      <c r="H84">
        <v>1</v>
      </c>
      <c r="I84">
        <v>1</v>
      </c>
      <c r="J84" t="s">
        <v>115</v>
      </c>
      <c r="K84" t="s">
        <v>115</v>
      </c>
      <c r="L84" t="s">
        <v>115</v>
      </c>
      <c r="M84" t="s">
        <v>115</v>
      </c>
      <c r="N84" t="s">
        <v>115</v>
      </c>
      <c r="O84" t="s">
        <v>115</v>
      </c>
      <c r="P84" t="s">
        <v>115</v>
      </c>
      <c r="Q84" t="s">
        <v>115</v>
      </c>
      <c r="R84" t="s">
        <v>115</v>
      </c>
      <c r="S84" t="s">
        <v>115</v>
      </c>
      <c r="T84" t="s">
        <v>115</v>
      </c>
      <c r="U84" t="s">
        <v>115</v>
      </c>
      <c r="V84" t="s">
        <v>115</v>
      </c>
      <c r="W84" t="s">
        <v>115</v>
      </c>
      <c r="X84" t="s">
        <v>115</v>
      </c>
      <c r="Y84" t="s">
        <v>115</v>
      </c>
      <c r="Z84" t="s">
        <v>115</v>
      </c>
      <c r="AA84" t="s">
        <v>115</v>
      </c>
      <c r="AB84" t="s">
        <v>115</v>
      </c>
      <c r="AC84" t="s">
        <v>115</v>
      </c>
      <c r="AD84" t="s">
        <v>115</v>
      </c>
      <c r="AE84" t="s">
        <v>115</v>
      </c>
      <c r="AF84" t="s">
        <v>115</v>
      </c>
      <c r="AG84" t="s">
        <v>115</v>
      </c>
      <c r="AH84" t="s">
        <v>115</v>
      </c>
      <c r="AI84" t="s">
        <v>115</v>
      </c>
      <c r="AJ84" t="s">
        <v>115</v>
      </c>
      <c r="AK84" t="s">
        <v>115</v>
      </c>
      <c r="AL84" t="s">
        <v>115</v>
      </c>
      <c r="AM84" t="s">
        <v>115</v>
      </c>
      <c r="AN84" t="s">
        <v>115</v>
      </c>
      <c r="AO84" t="s">
        <v>115</v>
      </c>
      <c r="AP84" t="s">
        <v>115</v>
      </c>
      <c r="AQ84" t="s">
        <v>115</v>
      </c>
      <c r="AR84" t="s">
        <v>115</v>
      </c>
      <c r="AS84" t="s">
        <v>115</v>
      </c>
      <c r="AT84" t="s">
        <v>115</v>
      </c>
      <c r="AU84" t="s">
        <v>115</v>
      </c>
      <c r="AV84" t="s">
        <v>115</v>
      </c>
      <c r="AW84" t="s">
        <v>115</v>
      </c>
      <c r="AX84" t="s">
        <v>115</v>
      </c>
      <c r="AY84" t="s">
        <v>115</v>
      </c>
      <c r="AZ84" t="s">
        <v>115</v>
      </c>
      <c r="BA84" t="s">
        <v>115</v>
      </c>
      <c r="BB84" t="s">
        <v>115</v>
      </c>
      <c r="BC84" t="s">
        <v>115</v>
      </c>
      <c r="BD84" t="s">
        <v>115</v>
      </c>
      <c r="BE84" t="s">
        <v>115</v>
      </c>
      <c r="BF84" t="s">
        <v>115</v>
      </c>
      <c r="BG84" t="s">
        <v>115</v>
      </c>
      <c r="BH84" t="s">
        <v>115</v>
      </c>
      <c r="BI84" t="s">
        <v>115</v>
      </c>
      <c r="BJ84" t="s">
        <v>115</v>
      </c>
      <c r="BK84" t="s">
        <v>115</v>
      </c>
      <c r="BL84" t="s">
        <v>115</v>
      </c>
      <c r="BM84" t="s">
        <v>115</v>
      </c>
      <c r="BN84" t="s">
        <v>115</v>
      </c>
      <c r="BO84" t="s">
        <v>115</v>
      </c>
      <c r="BP84" t="s">
        <v>115</v>
      </c>
      <c r="BQ84" t="s">
        <v>115</v>
      </c>
      <c r="BR84" t="s">
        <v>115</v>
      </c>
      <c r="BS84" t="s">
        <v>115</v>
      </c>
      <c r="BT84" t="s">
        <v>115</v>
      </c>
      <c r="BU84" t="s">
        <v>115</v>
      </c>
      <c r="BV84" t="s">
        <v>115</v>
      </c>
      <c r="BW84" t="s">
        <v>115</v>
      </c>
      <c r="BX84" t="s">
        <v>115</v>
      </c>
      <c r="BY84" t="s">
        <v>115</v>
      </c>
      <c r="BZ84" t="s">
        <v>115</v>
      </c>
      <c r="CA84" t="s">
        <v>115</v>
      </c>
      <c r="CB84" t="s">
        <v>115</v>
      </c>
      <c r="CC84" t="s">
        <v>115</v>
      </c>
      <c r="CD84" t="s">
        <v>115</v>
      </c>
      <c r="CE84" t="s">
        <v>115</v>
      </c>
      <c r="CF84" t="s">
        <v>115</v>
      </c>
      <c r="CG84" t="s">
        <v>115</v>
      </c>
      <c r="CH84" t="s">
        <v>115</v>
      </c>
      <c r="CI84" t="s">
        <v>115</v>
      </c>
      <c r="CJ84" t="s">
        <v>115</v>
      </c>
      <c r="CK84" t="s">
        <v>115</v>
      </c>
      <c r="CL84" t="s">
        <v>115</v>
      </c>
      <c r="CM84" t="s">
        <v>115</v>
      </c>
      <c r="CN84" t="s">
        <v>115</v>
      </c>
      <c r="CO84" t="s">
        <v>115</v>
      </c>
      <c r="CP84" t="s">
        <v>115</v>
      </c>
    </row>
    <row r="85" spans="1:94" x14ac:dyDescent="0.25">
      <c r="A85" s="6" t="s">
        <v>61</v>
      </c>
      <c r="B85" s="4"/>
      <c r="C85" s="4"/>
      <c r="D85" s="4">
        <v>50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 t="s">
        <v>115</v>
      </c>
      <c r="BD85" t="s">
        <v>115</v>
      </c>
      <c r="BE85" t="s">
        <v>115</v>
      </c>
      <c r="BF85" t="s">
        <v>115</v>
      </c>
      <c r="BG85" t="s">
        <v>115</v>
      </c>
      <c r="BH85" t="s">
        <v>115</v>
      </c>
      <c r="BI85" t="s">
        <v>115</v>
      </c>
      <c r="BJ85" t="s">
        <v>115</v>
      </c>
      <c r="BK85" t="s">
        <v>115</v>
      </c>
      <c r="BL85" t="s">
        <v>115</v>
      </c>
      <c r="BM85" t="s">
        <v>115</v>
      </c>
      <c r="BN85" t="s">
        <v>115</v>
      </c>
      <c r="BO85" t="s">
        <v>115</v>
      </c>
      <c r="BP85" t="s">
        <v>115</v>
      </c>
      <c r="BQ85" t="s">
        <v>115</v>
      </c>
      <c r="BR85" t="s">
        <v>115</v>
      </c>
      <c r="BS85" t="s">
        <v>115</v>
      </c>
      <c r="BT85" t="s">
        <v>115</v>
      </c>
      <c r="BU85" t="s">
        <v>115</v>
      </c>
      <c r="BV85" t="s">
        <v>115</v>
      </c>
      <c r="BW85" t="s">
        <v>115</v>
      </c>
      <c r="BX85" t="s">
        <v>115</v>
      </c>
      <c r="BY85" t="s">
        <v>115</v>
      </c>
      <c r="BZ85" t="s">
        <v>115</v>
      </c>
      <c r="CA85" t="s">
        <v>115</v>
      </c>
      <c r="CB85" t="s">
        <v>115</v>
      </c>
      <c r="CC85" t="s">
        <v>115</v>
      </c>
      <c r="CD85" t="s">
        <v>115</v>
      </c>
      <c r="CE85" t="s">
        <v>115</v>
      </c>
      <c r="CF85" t="s">
        <v>115</v>
      </c>
      <c r="CG85" t="s">
        <v>115</v>
      </c>
      <c r="CH85" t="s">
        <v>115</v>
      </c>
      <c r="CI85" t="s">
        <v>115</v>
      </c>
      <c r="CJ85" t="s">
        <v>115</v>
      </c>
      <c r="CK85" t="s">
        <v>115</v>
      </c>
      <c r="CL85" t="s">
        <v>115</v>
      </c>
      <c r="CM85" t="s">
        <v>115</v>
      </c>
      <c r="CN85" t="s">
        <v>115</v>
      </c>
      <c r="CO85" t="s">
        <v>115</v>
      </c>
      <c r="CP85" t="s">
        <v>115</v>
      </c>
    </row>
    <row r="86" spans="1:94" x14ac:dyDescent="0.25">
      <c r="A86" t="s">
        <v>62</v>
      </c>
      <c r="B86" s="4" t="s">
        <v>168</v>
      </c>
      <c r="C86" s="4" t="s">
        <v>169</v>
      </c>
      <c r="D86" s="4">
        <v>20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 t="s">
        <v>115</v>
      </c>
      <c r="Z86" t="s">
        <v>115</v>
      </c>
      <c r="AA86" t="s">
        <v>115</v>
      </c>
      <c r="AB86" t="s">
        <v>115</v>
      </c>
      <c r="AC86" t="s">
        <v>115</v>
      </c>
      <c r="AD86" t="s">
        <v>115</v>
      </c>
      <c r="AE86" t="s">
        <v>115</v>
      </c>
      <c r="AF86" t="s">
        <v>115</v>
      </c>
      <c r="AG86" t="s">
        <v>115</v>
      </c>
      <c r="AH86" t="s">
        <v>115</v>
      </c>
      <c r="AI86" t="s">
        <v>115</v>
      </c>
      <c r="AJ86" t="s">
        <v>115</v>
      </c>
      <c r="AK86" t="s">
        <v>115</v>
      </c>
      <c r="AL86" t="s">
        <v>115</v>
      </c>
      <c r="AM86" t="s">
        <v>115</v>
      </c>
      <c r="AN86" t="s">
        <v>115</v>
      </c>
      <c r="AO86" t="s">
        <v>115</v>
      </c>
      <c r="AP86" t="s">
        <v>115</v>
      </c>
      <c r="AQ86" t="s">
        <v>115</v>
      </c>
      <c r="AR86" t="s">
        <v>115</v>
      </c>
      <c r="AS86" t="s">
        <v>115</v>
      </c>
      <c r="AT86" t="s">
        <v>115</v>
      </c>
      <c r="AU86" t="s">
        <v>115</v>
      </c>
      <c r="AV86" t="s">
        <v>115</v>
      </c>
      <c r="AW86" t="s">
        <v>115</v>
      </c>
      <c r="AX86" t="s">
        <v>115</v>
      </c>
      <c r="AY86" t="s">
        <v>115</v>
      </c>
      <c r="AZ86" t="s">
        <v>115</v>
      </c>
      <c r="BA86" t="s">
        <v>115</v>
      </c>
      <c r="BB86" t="s">
        <v>115</v>
      </c>
      <c r="BC86" t="s">
        <v>115</v>
      </c>
      <c r="BD86" t="s">
        <v>115</v>
      </c>
      <c r="BE86" t="s">
        <v>115</v>
      </c>
      <c r="BF86" t="s">
        <v>115</v>
      </c>
      <c r="BG86" t="s">
        <v>115</v>
      </c>
      <c r="BH86" t="s">
        <v>115</v>
      </c>
      <c r="BI86" t="s">
        <v>115</v>
      </c>
      <c r="BJ86" t="s">
        <v>115</v>
      </c>
      <c r="BK86" t="s">
        <v>115</v>
      </c>
      <c r="BL86" t="s">
        <v>115</v>
      </c>
      <c r="BM86" t="s">
        <v>115</v>
      </c>
      <c r="BN86" t="s">
        <v>115</v>
      </c>
      <c r="BO86" t="s">
        <v>115</v>
      </c>
      <c r="BP86" t="s">
        <v>115</v>
      </c>
      <c r="BQ86" t="s">
        <v>115</v>
      </c>
      <c r="BR86" t="s">
        <v>115</v>
      </c>
      <c r="BS86" t="s">
        <v>115</v>
      </c>
      <c r="BT86" t="s">
        <v>115</v>
      </c>
      <c r="BU86" t="s">
        <v>115</v>
      </c>
      <c r="BV86" t="s">
        <v>115</v>
      </c>
      <c r="BW86" t="s">
        <v>115</v>
      </c>
      <c r="BX86" t="s">
        <v>115</v>
      </c>
      <c r="BY86" t="s">
        <v>115</v>
      </c>
      <c r="BZ86" t="s">
        <v>115</v>
      </c>
      <c r="CA86" t="s">
        <v>115</v>
      </c>
      <c r="CB86" t="s">
        <v>115</v>
      </c>
      <c r="CC86" t="s">
        <v>115</v>
      </c>
      <c r="CD86" t="s">
        <v>115</v>
      </c>
      <c r="CE86" t="s">
        <v>115</v>
      </c>
      <c r="CF86" t="s">
        <v>115</v>
      </c>
      <c r="CG86" t="s">
        <v>115</v>
      </c>
      <c r="CH86" t="s">
        <v>115</v>
      </c>
      <c r="CI86" t="s">
        <v>115</v>
      </c>
      <c r="CJ86" t="s">
        <v>115</v>
      </c>
      <c r="CK86" t="s">
        <v>115</v>
      </c>
      <c r="CL86" t="s">
        <v>115</v>
      </c>
      <c r="CM86" t="s">
        <v>115</v>
      </c>
      <c r="CN86" t="s">
        <v>115</v>
      </c>
      <c r="CO86" t="s">
        <v>115</v>
      </c>
      <c r="CP86" t="s">
        <v>115</v>
      </c>
    </row>
    <row r="87" spans="1:94" x14ac:dyDescent="0.25">
      <c r="A87" t="s">
        <v>63</v>
      </c>
      <c r="B87" s="4" t="s">
        <v>168</v>
      </c>
      <c r="C87" s="4" t="s">
        <v>169</v>
      </c>
      <c r="D87" s="4">
        <v>20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 t="s">
        <v>115</v>
      </c>
      <c r="Z87" t="s">
        <v>115</v>
      </c>
      <c r="AA87" t="s">
        <v>115</v>
      </c>
      <c r="AB87" t="s">
        <v>115</v>
      </c>
      <c r="AC87" t="s">
        <v>115</v>
      </c>
      <c r="AD87" t="s">
        <v>115</v>
      </c>
      <c r="AE87" t="s">
        <v>115</v>
      </c>
      <c r="AF87" t="s">
        <v>115</v>
      </c>
      <c r="AG87" t="s">
        <v>115</v>
      </c>
      <c r="AH87" t="s">
        <v>115</v>
      </c>
      <c r="AI87" t="s">
        <v>115</v>
      </c>
      <c r="AJ87" t="s">
        <v>115</v>
      </c>
      <c r="AK87" t="s">
        <v>115</v>
      </c>
      <c r="AL87" t="s">
        <v>115</v>
      </c>
      <c r="AM87" t="s">
        <v>115</v>
      </c>
      <c r="AN87" t="s">
        <v>115</v>
      </c>
      <c r="AO87" t="s">
        <v>115</v>
      </c>
      <c r="AP87" t="s">
        <v>115</v>
      </c>
      <c r="AQ87" t="s">
        <v>115</v>
      </c>
      <c r="AR87" t="s">
        <v>115</v>
      </c>
      <c r="AS87" t="s">
        <v>115</v>
      </c>
      <c r="AT87" t="s">
        <v>115</v>
      </c>
      <c r="AU87" t="s">
        <v>115</v>
      </c>
      <c r="AV87" t="s">
        <v>115</v>
      </c>
      <c r="AW87" t="s">
        <v>115</v>
      </c>
      <c r="AX87" t="s">
        <v>115</v>
      </c>
      <c r="AY87" t="s">
        <v>115</v>
      </c>
      <c r="AZ87" t="s">
        <v>115</v>
      </c>
      <c r="BA87" t="s">
        <v>115</v>
      </c>
      <c r="BB87" t="s">
        <v>115</v>
      </c>
      <c r="BC87" t="s">
        <v>115</v>
      </c>
      <c r="BD87" t="s">
        <v>115</v>
      </c>
      <c r="BE87" t="s">
        <v>115</v>
      </c>
      <c r="BF87" t="s">
        <v>115</v>
      </c>
      <c r="BG87" t="s">
        <v>115</v>
      </c>
      <c r="BH87" t="s">
        <v>115</v>
      </c>
      <c r="BI87" t="s">
        <v>115</v>
      </c>
      <c r="BJ87" t="s">
        <v>115</v>
      </c>
      <c r="BK87" t="s">
        <v>115</v>
      </c>
      <c r="BL87" t="s">
        <v>115</v>
      </c>
      <c r="BM87" t="s">
        <v>115</v>
      </c>
      <c r="BN87" t="s">
        <v>115</v>
      </c>
      <c r="BO87" t="s">
        <v>115</v>
      </c>
      <c r="BP87" t="s">
        <v>115</v>
      </c>
      <c r="BQ87" t="s">
        <v>115</v>
      </c>
      <c r="BR87" t="s">
        <v>115</v>
      </c>
      <c r="BS87" t="s">
        <v>115</v>
      </c>
      <c r="BT87" t="s">
        <v>115</v>
      </c>
      <c r="BU87" t="s">
        <v>115</v>
      </c>
      <c r="BV87" t="s">
        <v>115</v>
      </c>
      <c r="BW87" t="s">
        <v>115</v>
      </c>
      <c r="BX87" t="s">
        <v>115</v>
      </c>
      <c r="BY87" t="s">
        <v>115</v>
      </c>
      <c r="BZ87" t="s">
        <v>115</v>
      </c>
      <c r="CA87" t="s">
        <v>115</v>
      </c>
      <c r="CB87" t="s">
        <v>115</v>
      </c>
      <c r="CC87" t="s">
        <v>115</v>
      </c>
      <c r="CD87" t="s">
        <v>115</v>
      </c>
      <c r="CE87" t="s">
        <v>115</v>
      </c>
      <c r="CF87" t="s">
        <v>115</v>
      </c>
      <c r="CG87" t="s">
        <v>115</v>
      </c>
      <c r="CH87" t="s">
        <v>115</v>
      </c>
      <c r="CI87" t="s">
        <v>115</v>
      </c>
      <c r="CJ87" t="s">
        <v>115</v>
      </c>
      <c r="CK87" t="s">
        <v>115</v>
      </c>
      <c r="CL87" t="s">
        <v>115</v>
      </c>
      <c r="CM87" t="s">
        <v>115</v>
      </c>
      <c r="CN87" t="s">
        <v>115</v>
      </c>
      <c r="CO87" t="s">
        <v>115</v>
      </c>
      <c r="CP87" t="s">
        <v>115</v>
      </c>
    </row>
    <row r="88" spans="1:94" x14ac:dyDescent="0.25">
      <c r="A88" t="s">
        <v>64</v>
      </c>
      <c r="B88" s="4" t="s">
        <v>168</v>
      </c>
      <c r="C88" s="4" t="s">
        <v>169</v>
      </c>
      <c r="D88" s="4">
        <v>20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 t="s">
        <v>115</v>
      </c>
      <c r="Z88" t="s">
        <v>115</v>
      </c>
      <c r="AA88" t="s">
        <v>115</v>
      </c>
      <c r="AB88" t="s">
        <v>115</v>
      </c>
      <c r="AC88" t="s">
        <v>115</v>
      </c>
      <c r="AD88" t="s">
        <v>115</v>
      </c>
      <c r="AE88" t="s">
        <v>115</v>
      </c>
      <c r="AF88" t="s">
        <v>115</v>
      </c>
      <c r="AG88" t="s">
        <v>115</v>
      </c>
      <c r="AH88" t="s">
        <v>115</v>
      </c>
      <c r="AI88" t="s">
        <v>115</v>
      </c>
      <c r="AJ88" t="s">
        <v>115</v>
      </c>
      <c r="AK88" t="s">
        <v>115</v>
      </c>
      <c r="AL88" t="s">
        <v>115</v>
      </c>
      <c r="AM88" t="s">
        <v>115</v>
      </c>
      <c r="AN88" t="s">
        <v>115</v>
      </c>
      <c r="AO88" t="s">
        <v>115</v>
      </c>
      <c r="AP88" t="s">
        <v>115</v>
      </c>
      <c r="AQ88" t="s">
        <v>115</v>
      </c>
      <c r="AR88" t="s">
        <v>115</v>
      </c>
      <c r="AS88" t="s">
        <v>115</v>
      </c>
      <c r="AT88" t="s">
        <v>115</v>
      </c>
      <c r="AU88" t="s">
        <v>115</v>
      </c>
      <c r="AV88" t="s">
        <v>115</v>
      </c>
      <c r="AW88" t="s">
        <v>115</v>
      </c>
      <c r="AX88" t="s">
        <v>115</v>
      </c>
      <c r="AY88" t="s">
        <v>115</v>
      </c>
      <c r="AZ88" t="s">
        <v>115</v>
      </c>
      <c r="BA88" t="s">
        <v>115</v>
      </c>
      <c r="BB88" t="s">
        <v>115</v>
      </c>
      <c r="BC88" t="s">
        <v>115</v>
      </c>
      <c r="BD88" t="s">
        <v>115</v>
      </c>
      <c r="BE88" t="s">
        <v>115</v>
      </c>
      <c r="BF88" t="s">
        <v>115</v>
      </c>
      <c r="BG88" t="s">
        <v>115</v>
      </c>
      <c r="BH88" t="s">
        <v>115</v>
      </c>
      <c r="BI88" t="s">
        <v>115</v>
      </c>
      <c r="BJ88" t="s">
        <v>115</v>
      </c>
      <c r="BK88" t="s">
        <v>115</v>
      </c>
      <c r="BL88" t="s">
        <v>115</v>
      </c>
      <c r="BM88" t="s">
        <v>115</v>
      </c>
      <c r="BN88" t="s">
        <v>115</v>
      </c>
      <c r="BO88" t="s">
        <v>115</v>
      </c>
      <c r="BP88" t="s">
        <v>115</v>
      </c>
      <c r="BQ88" t="s">
        <v>115</v>
      </c>
      <c r="BR88" t="s">
        <v>115</v>
      </c>
      <c r="BS88" t="s">
        <v>115</v>
      </c>
      <c r="BT88" t="s">
        <v>115</v>
      </c>
      <c r="BU88" t="s">
        <v>115</v>
      </c>
      <c r="BV88" t="s">
        <v>115</v>
      </c>
      <c r="BW88" t="s">
        <v>115</v>
      </c>
      <c r="BX88" t="s">
        <v>115</v>
      </c>
      <c r="BY88" t="s">
        <v>115</v>
      </c>
      <c r="BZ88" t="s">
        <v>115</v>
      </c>
      <c r="CA88" t="s">
        <v>115</v>
      </c>
      <c r="CB88" t="s">
        <v>115</v>
      </c>
      <c r="CC88" t="s">
        <v>115</v>
      </c>
      <c r="CD88" t="s">
        <v>115</v>
      </c>
      <c r="CE88" t="s">
        <v>115</v>
      </c>
      <c r="CF88" t="s">
        <v>115</v>
      </c>
      <c r="CG88" t="s">
        <v>115</v>
      </c>
      <c r="CH88" t="s">
        <v>115</v>
      </c>
      <c r="CI88" t="s">
        <v>115</v>
      </c>
      <c r="CJ88" t="s">
        <v>115</v>
      </c>
      <c r="CK88" t="s">
        <v>115</v>
      </c>
      <c r="CL88" t="s">
        <v>115</v>
      </c>
      <c r="CM88" t="s">
        <v>115</v>
      </c>
      <c r="CN88" t="s">
        <v>115</v>
      </c>
      <c r="CO88" t="s">
        <v>115</v>
      </c>
      <c r="CP88" t="s">
        <v>115</v>
      </c>
    </row>
    <row r="89" spans="1:94" x14ac:dyDescent="0.25">
      <c r="A89" t="s">
        <v>65</v>
      </c>
      <c r="B89" s="4" t="s">
        <v>168</v>
      </c>
      <c r="C89" s="16">
        <v>44653</v>
      </c>
      <c r="D89" s="4">
        <v>10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 t="s">
        <v>115</v>
      </c>
      <c r="P89" t="s">
        <v>115</v>
      </c>
      <c r="Q89" t="s">
        <v>115</v>
      </c>
      <c r="R89" t="s">
        <v>115</v>
      </c>
      <c r="S89" t="s">
        <v>115</v>
      </c>
      <c r="T89" t="s">
        <v>115</v>
      </c>
      <c r="U89" t="s">
        <v>115</v>
      </c>
      <c r="V89" t="s">
        <v>115</v>
      </c>
      <c r="W89" t="s">
        <v>115</v>
      </c>
      <c r="X89" t="s">
        <v>115</v>
      </c>
      <c r="Y89" t="s">
        <v>115</v>
      </c>
      <c r="Z89" t="s">
        <v>115</v>
      </c>
      <c r="AA89" t="s">
        <v>115</v>
      </c>
      <c r="AB89" t="s">
        <v>115</v>
      </c>
      <c r="AC89" t="s">
        <v>115</v>
      </c>
      <c r="AD89" t="s">
        <v>115</v>
      </c>
      <c r="AE89" t="s">
        <v>115</v>
      </c>
      <c r="AF89" t="s">
        <v>115</v>
      </c>
      <c r="AG89" t="s">
        <v>115</v>
      </c>
      <c r="AH89" t="s">
        <v>115</v>
      </c>
      <c r="AI89" t="s">
        <v>115</v>
      </c>
      <c r="AJ89" t="s">
        <v>115</v>
      </c>
      <c r="AK89" t="s">
        <v>115</v>
      </c>
      <c r="AL89" t="s">
        <v>115</v>
      </c>
      <c r="AM89" t="s">
        <v>115</v>
      </c>
      <c r="AN89" t="s">
        <v>115</v>
      </c>
      <c r="AO89" t="s">
        <v>115</v>
      </c>
      <c r="AP89" t="s">
        <v>115</v>
      </c>
      <c r="AQ89" t="s">
        <v>115</v>
      </c>
      <c r="AR89" t="s">
        <v>115</v>
      </c>
      <c r="AS89" t="s">
        <v>115</v>
      </c>
      <c r="AT89" t="s">
        <v>115</v>
      </c>
      <c r="AU89" t="s">
        <v>115</v>
      </c>
      <c r="AV89" t="s">
        <v>115</v>
      </c>
      <c r="AW89" t="s">
        <v>115</v>
      </c>
      <c r="AX89" t="s">
        <v>115</v>
      </c>
      <c r="AY89" t="s">
        <v>115</v>
      </c>
      <c r="AZ89" t="s">
        <v>115</v>
      </c>
      <c r="BA89" t="s">
        <v>115</v>
      </c>
      <c r="BB89" t="s">
        <v>115</v>
      </c>
      <c r="BC89" t="s">
        <v>115</v>
      </c>
      <c r="BD89" t="s">
        <v>115</v>
      </c>
      <c r="BE89" t="s">
        <v>115</v>
      </c>
      <c r="BF89" t="s">
        <v>115</v>
      </c>
      <c r="BG89" t="s">
        <v>115</v>
      </c>
      <c r="BH89" t="s">
        <v>115</v>
      </c>
      <c r="BI89" t="s">
        <v>115</v>
      </c>
      <c r="BJ89" t="s">
        <v>115</v>
      </c>
      <c r="BK89" t="s">
        <v>115</v>
      </c>
      <c r="BL89" t="s">
        <v>115</v>
      </c>
      <c r="BM89" t="s">
        <v>115</v>
      </c>
      <c r="BN89" t="s">
        <v>115</v>
      </c>
      <c r="BO89" t="s">
        <v>115</v>
      </c>
      <c r="BP89" t="s">
        <v>115</v>
      </c>
      <c r="BQ89" t="s">
        <v>115</v>
      </c>
      <c r="BR89" t="s">
        <v>115</v>
      </c>
      <c r="BS89" t="s">
        <v>115</v>
      </c>
      <c r="BT89" t="s">
        <v>115</v>
      </c>
      <c r="BU89" t="s">
        <v>115</v>
      </c>
      <c r="BV89" t="s">
        <v>115</v>
      </c>
      <c r="BW89" t="s">
        <v>115</v>
      </c>
      <c r="BX89" t="s">
        <v>115</v>
      </c>
      <c r="BY89" t="s">
        <v>115</v>
      </c>
      <c r="BZ89" t="s">
        <v>115</v>
      </c>
      <c r="CA89" t="s">
        <v>115</v>
      </c>
      <c r="CB89" t="s">
        <v>115</v>
      </c>
      <c r="CC89" t="s">
        <v>115</v>
      </c>
      <c r="CD89" t="s">
        <v>115</v>
      </c>
      <c r="CE89" t="s">
        <v>115</v>
      </c>
      <c r="CF89" t="s">
        <v>115</v>
      </c>
      <c r="CG89" t="s">
        <v>115</v>
      </c>
      <c r="CH89" t="s">
        <v>115</v>
      </c>
      <c r="CI89" t="s">
        <v>115</v>
      </c>
      <c r="CJ89" t="s">
        <v>115</v>
      </c>
      <c r="CK89" t="s">
        <v>115</v>
      </c>
      <c r="CL89" t="s">
        <v>115</v>
      </c>
      <c r="CM89" t="s">
        <v>115</v>
      </c>
      <c r="CN89" t="s">
        <v>115</v>
      </c>
      <c r="CO89" t="s">
        <v>115</v>
      </c>
      <c r="CP89" t="s">
        <v>115</v>
      </c>
    </row>
    <row r="90" spans="1:94" x14ac:dyDescent="0.25">
      <c r="A90" t="s">
        <v>66</v>
      </c>
      <c r="B90" s="16">
        <v>44744</v>
      </c>
      <c r="C90" s="4" t="s">
        <v>169</v>
      </c>
      <c r="D90" s="4">
        <v>10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 t="s">
        <v>115</v>
      </c>
      <c r="P90" t="s">
        <v>115</v>
      </c>
      <c r="Q90" t="s">
        <v>115</v>
      </c>
      <c r="R90" t="s">
        <v>115</v>
      </c>
      <c r="S90" t="s">
        <v>115</v>
      </c>
      <c r="T90" t="s">
        <v>115</v>
      </c>
      <c r="U90" t="s">
        <v>115</v>
      </c>
      <c r="V90" t="s">
        <v>115</v>
      </c>
      <c r="W90" t="s">
        <v>115</v>
      </c>
      <c r="X90" t="s">
        <v>115</v>
      </c>
      <c r="Y90" t="s">
        <v>115</v>
      </c>
      <c r="Z90" t="s">
        <v>115</v>
      </c>
      <c r="AA90" t="s">
        <v>115</v>
      </c>
      <c r="AB90" t="s">
        <v>115</v>
      </c>
      <c r="AC90" t="s">
        <v>115</v>
      </c>
      <c r="AD90" t="s">
        <v>115</v>
      </c>
      <c r="AE90" t="s">
        <v>115</v>
      </c>
      <c r="AF90" t="s">
        <v>115</v>
      </c>
      <c r="AG90" t="s">
        <v>115</v>
      </c>
      <c r="AH90" t="s">
        <v>115</v>
      </c>
      <c r="AI90" t="s">
        <v>115</v>
      </c>
      <c r="AJ90" t="s">
        <v>115</v>
      </c>
      <c r="AK90" t="s">
        <v>115</v>
      </c>
      <c r="AL90" t="s">
        <v>115</v>
      </c>
      <c r="AM90" t="s">
        <v>115</v>
      </c>
      <c r="AN90" t="s">
        <v>115</v>
      </c>
      <c r="AO90" t="s">
        <v>115</v>
      </c>
      <c r="AP90" t="s">
        <v>115</v>
      </c>
      <c r="AQ90" t="s">
        <v>115</v>
      </c>
      <c r="AR90" t="s">
        <v>115</v>
      </c>
      <c r="AS90" t="s">
        <v>115</v>
      </c>
      <c r="AT90" t="s">
        <v>115</v>
      </c>
      <c r="AU90" t="s">
        <v>115</v>
      </c>
      <c r="AV90" t="s">
        <v>115</v>
      </c>
      <c r="AW90" t="s">
        <v>115</v>
      </c>
      <c r="AX90" t="s">
        <v>115</v>
      </c>
      <c r="AY90" t="s">
        <v>115</v>
      </c>
      <c r="AZ90" t="s">
        <v>115</v>
      </c>
      <c r="BA90" t="s">
        <v>115</v>
      </c>
      <c r="BB90" t="s">
        <v>115</v>
      </c>
      <c r="BC90" t="s">
        <v>115</v>
      </c>
      <c r="BD90" t="s">
        <v>115</v>
      </c>
      <c r="BE90" t="s">
        <v>115</v>
      </c>
      <c r="BF90" t="s">
        <v>115</v>
      </c>
      <c r="BG90" t="s">
        <v>115</v>
      </c>
      <c r="BH90" t="s">
        <v>115</v>
      </c>
      <c r="BI90" t="s">
        <v>115</v>
      </c>
      <c r="BJ90" t="s">
        <v>115</v>
      </c>
      <c r="BK90" t="s">
        <v>115</v>
      </c>
      <c r="BL90" t="s">
        <v>115</v>
      </c>
      <c r="BM90" t="s">
        <v>115</v>
      </c>
      <c r="BN90" t="s">
        <v>115</v>
      </c>
      <c r="BO90" t="s">
        <v>115</v>
      </c>
      <c r="BP90" t="s">
        <v>115</v>
      </c>
      <c r="BQ90" t="s">
        <v>115</v>
      </c>
      <c r="BR90" t="s">
        <v>115</v>
      </c>
      <c r="BS90" t="s">
        <v>115</v>
      </c>
      <c r="BT90" t="s">
        <v>115</v>
      </c>
      <c r="BU90" t="s">
        <v>115</v>
      </c>
      <c r="BV90" t="s">
        <v>115</v>
      </c>
      <c r="BW90" t="s">
        <v>115</v>
      </c>
      <c r="BX90" t="s">
        <v>115</v>
      </c>
      <c r="BY90" t="s">
        <v>115</v>
      </c>
      <c r="BZ90" t="s">
        <v>115</v>
      </c>
      <c r="CA90" t="s">
        <v>115</v>
      </c>
      <c r="CB90" t="s">
        <v>115</v>
      </c>
      <c r="CC90" t="s">
        <v>115</v>
      </c>
      <c r="CD90" t="s">
        <v>115</v>
      </c>
      <c r="CE90" t="s">
        <v>115</v>
      </c>
      <c r="CF90" t="s">
        <v>115</v>
      </c>
      <c r="CG90" t="s">
        <v>115</v>
      </c>
      <c r="CH90" t="s">
        <v>115</v>
      </c>
      <c r="CI90" t="s">
        <v>115</v>
      </c>
      <c r="CJ90" t="s">
        <v>115</v>
      </c>
      <c r="CK90" t="s">
        <v>115</v>
      </c>
      <c r="CL90" t="s">
        <v>115</v>
      </c>
      <c r="CM90" t="s">
        <v>115</v>
      </c>
      <c r="CN90" t="s">
        <v>115</v>
      </c>
      <c r="CO90" t="s">
        <v>115</v>
      </c>
      <c r="CP90" t="s">
        <v>115</v>
      </c>
    </row>
    <row r="91" spans="1:94" x14ac:dyDescent="0.25">
      <c r="A91" t="s">
        <v>67</v>
      </c>
      <c r="B91" s="4" t="s">
        <v>170</v>
      </c>
      <c r="C91" s="16">
        <v>44868</v>
      </c>
      <c r="D91" s="4">
        <v>15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 t="s">
        <v>115</v>
      </c>
      <c r="U91" t="s">
        <v>115</v>
      </c>
      <c r="V91" t="s">
        <v>115</v>
      </c>
      <c r="W91" t="s">
        <v>115</v>
      </c>
      <c r="X91" t="s">
        <v>115</v>
      </c>
      <c r="Y91" t="s">
        <v>115</v>
      </c>
      <c r="Z91" t="s">
        <v>115</v>
      </c>
      <c r="AA91" t="s">
        <v>115</v>
      </c>
      <c r="AB91" t="s">
        <v>115</v>
      </c>
      <c r="AC91" t="s">
        <v>115</v>
      </c>
      <c r="AD91" t="s">
        <v>115</v>
      </c>
      <c r="AE91" t="s">
        <v>115</v>
      </c>
      <c r="AF91" t="s">
        <v>115</v>
      </c>
      <c r="AG91" t="s">
        <v>115</v>
      </c>
      <c r="AH91" t="s">
        <v>115</v>
      </c>
      <c r="AI91" t="s">
        <v>115</v>
      </c>
      <c r="AJ91" t="s">
        <v>115</v>
      </c>
      <c r="AK91" t="s">
        <v>115</v>
      </c>
      <c r="AL91" t="s">
        <v>115</v>
      </c>
      <c r="AM91" t="s">
        <v>115</v>
      </c>
      <c r="AN91" t="s">
        <v>115</v>
      </c>
      <c r="AO91" t="s">
        <v>115</v>
      </c>
      <c r="AP91" t="s">
        <v>115</v>
      </c>
      <c r="AQ91" t="s">
        <v>115</v>
      </c>
      <c r="AR91" t="s">
        <v>115</v>
      </c>
      <c r="AS91" t="s">
        <v>115</v>
      </c>
      <c r="AT91" t="s">
        <v>115</v>
      </c>
      <c r="AU91" t="s">
        <v>115</v>
      </c>
      <c r="AV91" t="s">
        <v>115</v>
      </c>
      <c r="AW91" t="s">
        <v>115</v>
      </c>
      <c r="AX91" t="s">
        <v>115</v>
      </c>
      <c r="AY91" t="s">
        <v>115</v>
      </c>
      <c r="AZ91" t="s">
        <v>115</v>
      </c>
      <c r="BA91" t="s">
        <v>115</v>
      </c>
      <c r="BB91" t="s">
        <v>115</v>
      </c>
      <c r="BC91" t="s">
        <v>115</v>
      </c>
      <c r="BD91" t="s">
        <v>115</v>
      </c>
      <c r="BE91" t="s">
        <v>115</v>
      </c>
      <c r="BF91" t="s">
        <v>115</v>
      </c>
      <c r="BG91" t="s">
        <v>115</v>
      </c>
      <c r="BH91" t="s">
        <v>115</v>
      </c>
      <c r="BI91" t="s">
        <v>115</v>
      </c>
      <c r="BJ91" t="s">
        <v>115</v>
      </c>
      <c r="BK91" t="s">
        <v>115</v>
      </c>
      <c r="BL91" t="s">
        <v>115</v>
      </c>
      <c r="BM91" t="s">
        <v>115</v>
      </c>
      <c r="BN91" t="s">
        <v>115</v>
      </c>
      <c r="BO91" t="s">
        <v>115</v>
      </c>
      <c r="BP91" t="s">
        <v>115</v>
      </c>
      <c r="BQ91" t="s">
        <v>115</v>
      </c>
      <c r="BR91" t="s">
        <v>115</v>
      </c>
      <c r="BS91" t="s">
        <v>115</v>
      </c>
      <c r="BT91" t="s">
        <v>115</v>
      </c>
      <c r="BU91" t="s">
        <v>115</v>
      </c>
      <c r="BV91" t="s">
        <v>115</v>
      </c>
      <c r="BW91" t="s">
        <v>115</v>
      </c>
      <c r="BX91" t="s">
        <v>115</v>
      </c>
      <c r="BY91" t="s">
        <v>115</v>
      </c>
      <c r="BZ91" t="s">
        <v>115</v>
      </c>
      <c r="CA91" t="s">
        <v>115</v>
      </c>
      <c r="CB91" t="s">
        <v>115</v>
      </c>
      <c r="CC91" t="s">
        <v>115</v>
      </c>
      <c r="CD91" t="s">
        <v>115</v>
      </c>
      <c r="CE91" t="s">
        <v>115</v>
      </c>
      <c r="CF91" t="s">
        <v>115</v>
      </c>
      <c r="CG91" t="s">
        <v>115</v>
      </c>
      <c r="CH91" t="s">
        <v>115</v>
      </c>
      <c r="CI91" t="s">
        <v>115</v>
      </c>
      <c r="CJ91" t="s">
        <v>115</v>
      </c>
      <c r="CK91" t="s">
        <v>115</v>
      </c>
      <c r="CL91" t="s">
        <v>115</v>
      </c>
      <c r="CM91" t="s">
        <v>115</v>
      </c>
      <c r="CN91" t="s">
        <v>115</v>
      </c>
      <c r="CO91" t="s">
        <v>115</v>
      </c>
      <c r="CP91" t="s">
        <v>115</v>
      </c>
    </row>
    <row r="92" spans="1:94" x14ac:dyDescent="0.25">
      <c r="A92" t="s">
        <v>68</v>
      </c>
      <c r="B92" s="4" t="s">
        <v>170</v>
      </c>
      <c r="C92" s="16">
        <v>44868</v>
      </c>
      <c r="D92" s="4">
        <v>15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 t="s">
        <v>115</v>
      </c>
      <c r="U92" t="s">
        <v>115</v>
      </c>
      <c r="V92" t="s">
        <v>115</v>
      </c>
      <c r="W92" t="s">
        <v>115</v>
      </c>
      <c r="X92" t="s">
        <v>115</v>
      </c>
      <c r="Y92" t="s">
        <v>115</v>
      </c>
      <c r="Z92" t="s">
        <v>115</v>
      </c>
      <c r="AA92" t="s">
        <v>115</v>
      </c>
      <c r="AB92" t="s">
        <v>115</v>
      </c>
      <c r="AC92" t="s">
        <v>115</v>
      </c>
      <c r="AD92" t="s">
        <v>115</v>
      </c>
      <c r="AE92" t="s">
        <v>115</v>
      </c>
      <c r="AF92" t="s">
        <v>115</v>
      </c>
      <c r="AG92" t="s">
        <v>115</v>
      </c>
      <c r="AH92" t="s">
        <v>115</v>
      </c>
      <c r="AI92" t="s">
        <v>115</v>
      </c>
      <c r="AJ92" t="s">
        <v>115</v>
      </c>
      <c r="AK92" t="s">
        <v>115</v>
      </c>
      <c r="AL92" t="s">
        <v>115</v>
      </c>
      <c r="AM92" t="s">
        <v>115</v>
      </c>
      <c r="AN92" t="s">
        <v>115</v>
      </c>
      <c r="AO92" t="s">
        <v>115</v>
      </c>
      <c r="AP92" t="s">
        <v>115</v>
      </c>
      <c r="AQ92" t="s">
        <v>115</v>
      </c>
      <c r="AR92" t="s">
        <v>115</v>
      </c>
      <c r="AS92" t="s">
        <v>115</v>
      </c>
      <c r="AT92" t="s">
        <v>115</v>
      </c>
      <c r="AU92" t="s">
        <v>115</v>
      </c>
      <c r="AV92" t="s">
        <v>115</v>
      </c>
      <c r="AW92" t="s">
        <v>115</v>
      </c>
      <c r="AX92" t="s">
        <v>115</v>
      </c>
      <c r="AY92" t="s">
        <v>115</v>
      </c>
      <c r="AZ92" t="s">
        <v>115</v>
      </c>
      <c r="BA92" t="s">
        <v>115</v>
      </c>
      <c r="BB92" t="s">
        <v>115</v>
      </c>
      <c r="BC92" t="s">
        <v>115</v>
      </c>
      <c r="BD92" t="s">
        <v>115</v>
      </c>
      <c r="BE92" t="s">
        <v>115</v>
      </c>
      <c r="BF92" t="s">
        <v>115</v>
      </c>
      <c r="BG92" t="s">
        <v>115</v>
      </c>
      <c r="BH92" t="s">
        <v>115</v>
      </c>
      <c r="BI92" t="s">
        <v>115</v>
      </c>
      <c r="BJ92" t="s">
        <v>115</v>
      </c>
      <c r="BK92" t="s">
        <v>115</v>
      </c>
      <c r="BL92" t="s">
        <v>115</v>
      </c>
      <c r="BM92" t="s">
        <v>115</v>
      </c>
      <c r="BN92" t="s">
        <v>115</v>
      </c>
      <c r="BO92" t="s">
        <v>115</v>
      </c>
      <c r="BP92" t="s">
        <v>115</v>
      </c>
      <c r="BQ92" t="s">
        <v>115</v>
      </c>
      <c r="BR92" t="s">
        <v>115</v>
      </c>
      <c r="BS92" t="s">
        <v>115</v>
      </c>
      <c r="BT92" t="s">
        <v>115</v>
      </c>
      <c r="BU92" t="s">
        <v>115</v>
      </c>
      <c r="BV92" t="s">
        <v>115</v>
      </c>
      <c r="BW92" t="s">
        <v>115</v>
      </c>
      <c r="BX92" t="s">
        <v>115</v>
      </c>
      <c r="BY92" t="s">
        <v>115</v>
      </c>
      <c r="BZ92" t="s">
        <v>115</v>
      </c>
      <c r="CA92" t="s">
        <v>115</v>
      </c>
      <c r="CB92" t="s">
        <v>115</v>
      </c>
      <c r="CC92" t="s">
        <v>115</v>
      </c>
      <c r="CD92" t="s">
        <v>115</v>
      </c>
      <c r="CE92" t="s">
        <v>115</v>
      </c>
      <c r="CF92" t="s">
        <v>115</v>
      </c>
      <c r="CG92" t="s">
        <v>115</v>
      </c>
      <c r="CH92" t="s">
        <v>115</v>
      </c>
      <c r="CI92" t="s">
        <v>115</v>
      </c>
      <c r="CJ92" t="s">
        <v>115</v>
      </c>
      <c r="CK92" t="s">
        <v>115</v>
      </c>
      <c r="CL92" t="s">
        <v>115</v>
      </c>
      <c r="CM92" t="s">
        <v>115</v>
      </c>
      <c r="CN92" t="s">
        <v>115</v>
      </c>
      <c r="CO92" t="s">
        <v>115</v>
      </c>
      <c r="CP92" t="s">
        <v>115</v>
      </c>
    </row>
    <row r="93" spans="1:94" x14ac:dyDescent="0.25">
      <c r="A93" t="s">
        <v>69</v>
      </c>
      <c r="B93" s="4" t="s">
        <v>171</v>
      </c>
      <c r="C93" s="4" t="s">
        <v>172</v>
      </c>
      <c r="D93" s="4">
        <v>10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 t="s">
        <v>115</v>
      </c>
      <c r="P93" t="s">
        <v>115</v>
      </c>
      <c r="Q93" t="s">
        <v>115</v>
      </c>
      <c r="R93" t="s">
        <v>115</v>
      </c>
      <c r="S93" t="s">
        <v>115</v>
      </c>
      <c r="T93" t="s">
        <v>115</v>
      </c>
      <c r="U93" t="s">
        <v>115</v>
      </c>
      <c r="V93" t="s">
        <v>115</v>
      </c>
      <c r="W93" t="s">
        <v>115</v>
      </c>
      <c r="X93" t="s">
        <v>115</v>
      </c>
      <c r="Y93" t="s">
        <v>115</v>
      </c>
      <c r="Z93" t="s">
        <v>115</v>
      </c>
      <c r="AA93" t="s">
        <v>115</v>
      </c>
      <c r="AB93" t="s">
        <v>115</v>
      </c>
      <c r="AC93" t="s">
        <v>115</v>
      </c>
      <c r="AD93" t="s">
        <v>115</v>
      </c>
      <c r="AE93" t="s">
        <v>115</v>
      </c>
      <c r="AF93" t="s">
        <v>115</v>
      </c>
      <c r="AG93" t="s">
        <v>115</v>
      </c>
      <c r="AH93" t="s">
        <v>115</v>
      </c>
      <c r="AI93" t="s">
        <v>115</v>
      </c>
      <c r="AJ93" t="s">
        <v>115</v>
      </c>
      <c r="AK93" t="s">
        <v>115</v>
      </c>
      <c r="AL93" t="s">
        <v>115</v>
      </c>
      <c r="AM93" t="s">
        <v>115</v>
      </c>
      <c r="AN93" t="s">
        <v>115</v>
      </c>
      <c r="AO93" t="s">
        <v>115</v>
      </c>
      <c r="AP93" t="s">
        <v>115</v>
      </c>
      <c r="AQ93" t="s">
        <v>115</v>
      </c>
      <c r="AR93" t="s">
        <v>115</v>
      </c>
      <c r="AS93" t="s">
        <v>115</v>
      </c>
      <c r="AT93" t="s">
        <v>115</v>
      </c>
      <c r="AU93" t="s">
        <v>115</v>
      </c>
      <c r="AV93" t="s">
        <v>115</v>
      </c>
      <c r="AW93" t="s">
        <v>115</v>
      </c>
      <c r="AX93" t="s">
        <v>115</v>
      </c>
      <c r="AY93" t="s">
        <v>115</v>
      </c>
      <c r="AZ93" t="s">
        <v>115</v>
      </c>
      <c r="BA93" t="s">
        <v>115</v>
      </c>
      <c r="BB93" t="s">
        <v>115</v>
      </c>
      <c r="BC93" t="s">
        <v>115</v>
      </c>
      <c r="BD93" t="s">
        <v>115</v>
      </c>
      <c r="BE93" t="s">
        <v>115</v>
      </c>
      <c r="BF93" t="s">
        <v>115</v>
      </c>
      <c r="BG93" t="s">
        <v>115</v>
      </c>
      <c r="BH93" t="s">
        <v>115</v>
      </c>
      <c r="BI93" t="s">
        <v>115</v>
      </c>
      <c r="BJ93" t="s">
        <v>115</v>
      </c>
      <c r="BK93" t="s">
        <v>115</v>
      </c>
      <c r="BL93" t="s">
        <v>115</v>
      </c>
      <c r="BM93" t="s">
        <v>115</v>
      </c>
      <c r="BN93" t="s">
        <v>115</v>
      </c>
      <c r="BO93" t="s">
        <v>115</v>
      </c>
      <c r="BP93" t="s">
        <v>115</v>
      </c>
      <c r="BQ93" t="s">
        <v>115</v>
      </c>
      <c r="BR93" t="s">
        <v>115</v>
      </c>
      <c r="BS93" t="s">
        <v>115</v>
      </c>
      <c r="BT93" t="s">
        <v>115</v>
      </c>
      <c r="BU93" t="s">
        <v>115</v>
      </c>
      <c r="BV93" t="s">
        <v>115</v>
      </c>
      <c r="BW93" t="s">
        <v>115</v>
      </c>
      <c r="BX93" t="s">
        <v>115</v>
      </c>
      <c r="BY93" t="s">
        <v>115</v>
      </c>
      <c r="BZ93" t="s">
        <v>115</v>
      </c>
      <c r="CA93" t="s">
        <v>115</v>
      </c>
      <c r="CB93" t="s">
        <v>115</v>
      </c>
      <c r="CC93" t="s">
        <v>115</v>
      </c>
      <c r="CD93" t="s">
        <v>115</v>
      </c>
      <c r="CE93" t="s">
        <v>115</v>
      </c>
      <c r="CF93" t="s">
        <v>115</v>
      </c>
      <c r="CG93" t="s">
        <v>115</v>
      </c>
      <c r="CH93" t="s">
        <v>115</v>
      </c>
      <c r="CI93" t="s">
        <v>115</v>
      </c>
      <c r="CJ93" t="s">
        <v>115</v>
      </c>
      <c r="CK93" t="s">
        <v>115</v>
      </c>
      <c r="CL93" t="s">
        <v>115</v>
      </c>
      <c r="CM93" t="s">
        <v>115</v>
      </c>
      <c r="CN93" t="s">
        <v>115</v>
      </c>
      <c r="CO93" t="s">
        <v>115</v>
      </c>
      <c r="CP93" t="s">
        <v>115</v>
      </c>
    </row>
    <row r="94" spans="1:94" x14ac:dyDescent="0.25">
      <c r="A94" t="s">
        <v>70</v>
      </c>
      <c r="B94" s="4" t="s">
        <v>173</v>
      </c>
      <c r="C94" s="16">
        <v>44565</v>
      </c>
      <c r="D94" s="4">
        <v>5</v>
      </c>
      <c r="E94">
        <v>1</v>
      </c>
      <c r="F94">
        <v>1</v>
      </c>
      <c r="G94">
        <v>1</v>
      </c>
      <c r="H94">
        <v>1</v>
      </c>
      <c r="I94">
        <v>1</v>
      </c>
      <c r="J94" t="s">
        <v>115</v>
      </c>
      <c r="K94" t="s">
        <v>115</v>
      </c>
      <c r="L94" t="s">
        <v>115</v>
      </c>
      <c r="M94" t="s">
        <v>115</v>
      </c>
      <c r="N94" t="s">
        <v>115</v>
      </c>
      <c r="O94" t="s">
        <v>115</v>
      </c>
      <c r="P94" t="s">
        <v>115</v>
      </c>
      <c r="Q94" t="s">
        <v>115</v>
      </c>
      <c r="R94" t="s">
        <v>115</v>
      </c>
      <c r="S94" t="s">
        <v>115</v>
      </c>
      <c r="T94" t="s">
        <v>115</v>
      </c>
      <c r="U94" t="s">
        <v>115</v>
      </c>
      <c r="V94" t="s">
        <v>115</v>
      </c>
      <c r="W94" t="s">
        <v>115</v>
      </c>
      <c r="X94" t="s">
        <v>115</v>
      </c>
      <c r="Y94" t="s">
        <v>115</v>
      </c>
      <c r="Z94" t="s">
        <v>115</v>
      </c>
      <c r="AA94" t="s">
        <v>115</v>
      </c>
      <c r="AB94" t="s">
        <v>115</v>
      </c>
      <c r="AC94" t="s">
        <v>115</v>
      </c>
      <c r="AD94" t="s">
        <v>115</v>
      </c>
      <c r="AE94" t="s">
        <v>115</v>
      </c>
      <c r="AF94" t="s">
        <v>115</v>
      </c>
      <c r="AG94" t="s">
        <v>115</v>
      </c>
      <c r="AH94" t="s">
        <v>115</v>
      </c>
      <c r="AI94" t="s">
        <v>115</v>
      </c>
      <c r="AJ94" t="s">
        <v>115</v>
      </c>
      <c r="AK94" t="s">
        <v>115</v>
      </c>
      <c r="AL94" t="s">
        <v>115</v>
      </c>
      <c r="AM94" t="s">
        <v>115</v>
      </c>
      <c r="AN94" t="s">
        <v>115</v>
      </c>
      <c r="AO94" t="s">
        <v>115</v>
      </c>
      <c r="AP94" t="s">
        <v>115</v>
      </c>
      <c r="AQ94" t="s">
        <v>115</v>
      </c>
      <c r="AR94" t="s">
        <v>115</v>
      </c>
      <c r="AS94" t="s">
        <v>115</v>
      </c>
      <c r="AT94" t="s">
        <v>115</v>
      </c>
      <c r="AU94" t="s">
        <v>115</v>
      </c>
      <c r="AV94" t="s">
        <v>115</v>
      </c>
      <c r="AW94" t="s">
        <v>115</v>
      </c>
      <c r="AX94" t="s">
        <v>115</v>
      </c>
      <c r="AY94" t="s">
        <v>115</v>
      </c>
      <c r="AZ94" t="s">
        <v>115</v>
      </c>
      <c r="BA94" t="s">
        <v>115</v>
      </c>
      <c r="BB94" t="s">
        <v>115</v>
      </c>
      <c r="BC94" t="s">
        <v>115</v>
      </c>
      <c r="BD94" t="s">
        <v>115</v>
      </c>
      <c r="BE94" t="s">
        <v>115</v>
      </c>
      <c r="BF94" t="s">
        <v>115</v>
      </c>
      <c r="BG94" t="s">
        <v>115</v>
      </c>
      <c r="BH94" t="s">
        <v>115</v>
      </c>
      <c r="BI94" t="s">
        <v>115</v>
      </c>
      <c r="BJ94" t="s">
        <v>115</v>
      </c>
      <c r="BK94" t="s">
        <v>115</v>
      </c>
      <c r="BL94" t="s">
        <v>115</v>
      </c>
      <c r="BM94" t="s">
        <v>115</v>
      </c>
      <c r="BN94" t="s">
        <v>115</v>
      </c>
      <c r="BO94" t="s">
        <v>115</v>
      </c>
      <c r="BP94" t="s">
        <v>115</v>
      </c>
      <c r="BQ94" t="s">
        <v>115</v>
      </c>
      <c r="BR94" t="s">
        <v>115</v>
      </c>
      <c r="BS94" t="s">
        <v>115</v>
      </c>
      <c r="BT94" t="s">
        <v>115</v>
      </c>
      <c r="BU94" t="s">
        <v>115</v>
      </c>
      <c r="BV94" t="s">
        <v>115</v>
      </c>
      <c r="BW94" t="s">
        <v>115</v>
      </c>
      <c r="BX94" t="s">
        <v>115</v>
      </c>
      <c r="BY94" t="s">
        <v>115</v>
      </c>
      <c r="BZ94" t="s">
        <v>115</v>
      </c>
      <c r="CA94" t="s">
        <v>115</v>
      </c>
      <c r="CB94" t="s">
        <v>115</v>
      </c>
      <c r="CC94" t="s">
        <v>115</v>
      </c>
      <c r="CD94" t="s">
        <v>115</v>
      </c>
      <c r="CE94" t="s">
        <v>115</v>
      </c>
      <c r="CF94" t="s">
        <v>115</v>
      </c>
      <c r="CG94" t="s">
        <v>115</v>
      </c>
      <c r="CH94" t="s">
        <v>115</v>
      </c>
      <c r="CI94" t="s">
        <v>115</v>
      </c>
      <c r="CJ94" t="s">
        <v>115</v>
      </c>
      <c r="CK94" t="s">
        <v>115</v>
      </c>
      <c r="CL94" t="s">
        <v>115</v>
      </c>
      <c r="CM94" t="s">
        <v>115</v>
      </c>
      <c r="CN94" t="s">
        <v>115</v>
      </c>
      <c r="CO94" t="s">
        <v>115</v>
      </c>
      <c r="CP94" t="s">
        <v>115</v>
      </c>
    </row>
    <row r="95" spans="1:94" x14ac:dyDescent="0.25">
      <c r="A95" t="s">
        <v>71</v>
      </c>
      <c r="B95" s="16">
        <v>44655</v>
      </c>
      <c r="C95" s="4" t="s">
        <v>174</v>
      </c>
      <c r="D95" s="4">
        <v>10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 t="s">
        <v>115</v>
      </c>
      <c r="P95" t="s">
        <v>115</v>
      </c>
      <c r="Q95" t="s">
        <v>115</v>
      </c>
      <c r="R95" t="s">
        <v>115</v>
      </c>
      <c r="S95" t="s">
        <v>115</v>
      </c>
      <c r="T95" t="s">
        <v>115</v>
      </c>
      <c r="U95" t="s">
        <v>115</v>
      </c>
      <c r="V95" t="s">
        <v>115</v>
      </c>
      <c r="W95" t="s">
        <v>115</v>
      </c>
      <c r="X95" t="s">
        <v>115</v>
      </c>
      <c r="Y95" t="s">
        <v>115</v>
      </c>
      <c r="Z95" t="s">
        <v>115</v>
      </c>
      <c r="AA95" t="s">
        <v>115</v>
      </c>
      <c r="AB95" t="s">
        <v>115</v>
      </c>
      <c r="AC95" t="s">
        <v>115</v>
      </c>
      <c r="AD95" t="s">
        <v>115</v>
      </c>
      <c r="AE95" t="s">
        <v>115</v>
      </c>
      <c r="AF95" t="s">
        <v>115</v>
      </c>
      <c r="AG95" t="s">
        <v>115</v>
      </c>
      <c r="AH95" t="s">
        <v>115</v>
      </c>
      <c r="AI95" t="s">
        <v>115</v>
      </c>
      <c r="AJ95" t="s">
        <v>115</v>
      </c>
      <c r="AK95" t="s">
        <v>115</v>
      </c>
      <c r="AL95" t="s">
        <v>115</v>
      </c>
      <c r="AM95" t="s">
        <v>115</v>
      </c>
      <c r="AN95" t="s">
        <v>115</v>
      </c>
      <c r="AO95" t="s">
        <v>115</v>
      </c>
      <c r="AP95" t="s">
        <v>115</v>
      </c>
      <c r="AQ95" t="s">
        <v>115</v>
      </c>
      <c r="AR95" t="s">
        <v>115</v>
      </c>
      <c r="AS95" t="s">
        <v>115</v>
      </c>
      <c r="AT95" t="s">
        <v>115</v>
      </c>
      <c r="AU95" t="s">
        <v>115</v>
      </c>
      <c r="AV95" t="s">
        <v>115</v>
      </c>
      <c r="AW95" t="s">
        <v>115</v>
      </c>
      <c r="AX95" t="s">
        <v>115</v>
      </c>
      <c r="AY95" t="s">
        <v>115</v>
      </c>
      <c r="AZ95" t="s">
        <v>115</v>
      </c>
      <c r="BA95" t="s">
        <v>115</v>
      </c>
      <c r="BB95" t="s">
        <v>115</v>
      </c>
      <c r="BC95" t="s">
        <v>115</v>
      </c>
      <c r="BD95" t="s">
        <v>115</v>
      </c>
      <c r="BE95" t="s">
        <v>115</v>
      </c>
      <c r="BF95" t="s">
        <v>115</v>
      </c>
      <c r="BG95" t="s">
        <v>115</v>
      </c>
      <c r="BH95" t="s">
        <v>115</v>
      </c>
      <c r="BI95" t="s">
        <v>115</v>
      </c>
      <c r="BJ95" t="s">
        <v>115</v>
      </c>
      <c r="BK95" t="s">
        <v>115</v>
      </c>
      <c r="BL95" t="s">
        <v>115</v>
      </c>
      <c r="BM95" t="s">
        <v>115</v>
      </c>
      <c r="BN95" t="s">
        <v>115</v>
      </c>
      <c r="BO95" t="s">
        <v>115</v>
      </c>
      <c r="BP95" t="s">
        <v>115</v>
      </c>
      <c r="BQ95" t="s">
        <v>115</v>
      </c>
      <c r="BR95" t="s">
        <v>115</v>
      </c>
      <c r="BS95" t="s">
        <v>115</v>
      </c>
      <c r="BT95" t="s">
        <v>115</v>
      </c>
      <c r="BU95" t="s">
        <v>115</v>
      </c>
      <c r="BV95" t="s">
        <v>115</v>
      </c>
      <c r="BW95" t="s">
        <v>115</v>
      </c>
      <c r="BX95" t="s">
        <v>115</v>
      </c>
      <c r="BY95" t="s">
        <v>115</v>
      </c>
      <c r="BZ95" t="s">
        <v>115</v>
      </c>
      <c r="CA95" t="s">
        <v>115</v>
      </c>
      <c r="CB95" t="s">
        <v>115</v>
      </c>
      <c r="CC95" t="s">
        <v>115</v>
      </c>
      <c r="CD95" t="s">
        <v>115</v>
      </c>
      <c r="CE95" t="s">
        <v>115</v>
      </c>
      <c r="CF95" t="s">
        <v>115</v>
      </c>
      <c r="CG95" t="s">
        <v>115</v>
      </c>
      <c r="CH95" t="s">
        <v>115</v>
      </c>
      <c r="CI95" t="s">
        <v>115</v>
      </c>
      <c r="CJ95" t="s">
        <v>115</v>
      </c>
      <c r="CK95" t="s">
        <v>115</v>
      </c>
      <c r="CL95" t="s">
        <v>115</v>
      </c>
      <c r="CM95" t="s">
        <v>115</v>
      </c>
      <c r="CN95" t="s">
        <v>115</v>
      </c>
      <c r="CO95" t="s">
        <v>115</v>
      </c>
      <c r="CP95" t="s">
        <v>115</v>
      </c>
    </row>
    <row r="96" spans="1:94" x14ac:dyDescent="0.25">
      <c r="A96" s="6" t="s">
        <v>72</v>
      </c>
      <c r="B96" s="4"/>
      <c r="C96" s="4"/>
      <c r="D96" s="4">
        <v>44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 t="s">
        <v>115</v>
      </c>
      <c r="AX96" t="s">
        <v>115</v>
      </c>
      <c r="AY96" t="s">
        <v>115</v>
      </c>
      <c r="AZ96" t="s">
        <v>115</v>
      </c>
      <c r="BA96" t="s">
        <v>115</v>
      </c>
      <c r="BB96" t="s">
        <v>115</v>
      </c>
      <c r="BC96" t="s">
        <v>115</v>
      </c>
      <c r="BD96" t="s">
        <v>115</v>
      </c>
      <c r="BE96" t="s">
        <v>115</v>
      </c>
      <c r="BF96" t="s">
        <v>115</v>
      </c>
      <c r="BG96" t="s">
        <v>115</v>
      </c>
      <c r="BH96" t="s">
        <v>115</v>
      </c>
      <c r="BI96" t="s">
        <v>115</v>
      </c>
      <c r="BJ96" t="s">
        <v>115</v>
      </c>
      <c r="BK96" t="s">
        <v>115</v>
      </c>
      <c r="BL96" t="s">
        <v>115</v>
      </c>
      <c r="BM96" t="s">
        <v>115</v>
      </c>
      <c r="BN96" t="s">
        <v>115</v>
      </c>
      <c r="BO96" t="s">
        <v>115</v>
      </c>
      <c r="BP96" t="s">
        <v>115</v>
      </c>
      <c r="BQ96" t="s">
        <v>115</v>
      </c>
      <c r="BR96" t="s">
        <v>115</v>
      </c>
      <c r="BS96" t="s">
        <v>115</v>
      </c>
      <c r="BT96" t="s">
        <v>115</v>
      </c>
      <c r="BU96" t="s">
        <v>115</v>
      </c>
      <c r="BV96" t="s">
        <v>115</v>
      </c>
      <c r="BW96" t="s">
        <v>115</v>
      </c>
      <c r="BX96" t="s">
        <v>115</v>
      </c>
      <c r="BY96" t="s">
        <v>115</v>
      </c>
      <c r="BZ96" t="s">
        <v>115</v>
      </c>
      <c r="CA96" t="s">
        <v>115</v>
      </c>
      <c r="CB96" t="s">
        <v>115</v>
      </c>
      <c r="CC96" t="s">
        <v>115</v>
      </c>
      <c r="CD96" t="s">
        <v>115</v>
      </c>
      <c r="CE96" t="s">
        <v>115</v>
      </c>
      <c r="CF96" t="s">
        <v>115</v>
      </c>
      <c r="CG96" t="s">
        <v>115</v>
      </c>
      <c r="CH96" t="s">
        <v>115</v>
      </c>
      <c r="CI96" t="s">
        <v>115</v>
      </c>
      <c r="CJ96" t="s">
        <v>115</v>
      </c>
      <c r="CK96" t="s">
        <v>115</v>
      </c>
      <c r="CL96" t="s">
        <v>115</v>
      </c>
      <c r="CM96" t="s">
        <v>115</v>
      </c>
      <c r="CN96" t="s">
        <v>115</v>
      </c>
      <c r="CO96" t="s">
        <v>115</v>
      </c>
      <c r="CP96" t="s">
        <v>115</v>
      </c>
    </row>
    <row r="97" spans="1:94" x14ac:dyDescent="0.25">
      <c r="A97" s="7" t="s">
        <v>73</v>
      </c>
      <c r="B97" s="4"/>
      <c r="C97" s="4"/>
      <c r="D97" s="4">
        <v>20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 t="s">
        <v>115</v>
      </c>
      <c r="Z97" t="s">
        <v>115</v>
      </c>
      <c r="AA97" t="s">
        <v>115</v>
      </c>
      <c r="AB97" t="s">
        <v>115</v>
      </c>
      <c r="AC97" t="s">
        <v>115</v>
      </c>
      <c r="AD97" t="s">
        <v>115</v>
      </c>
      <c r="AE97" t="s">
        <v>115</v>
      </c>
      <c r="AF97" t="s">
        <v>115</v>
      </c>
      <c r="AG97" t="s">
        <v>115</v>
      </c>
      <c r="AH97" t="s">
        <v>115</v>
      </c>
      <c r="AI97" t="s">
        <v>115</v>
      </c>
      <c r="AJ97" t="s">
        <v>115</v>
      </c>
      <c r="AK97" t="s">
        <v>115</v>
      </c>
      <c r="AL97" t="s">
        <v>115</v>
      </c>
      <c r="AM97" t="s">
        <v>115</v>
      </c>
      <c r="AN97" t="s">
        <v>115</v>
      </c>
      <c r="AO97" t="s">
        <v>115</v>
      </c>
      <c r="AP97" t="s">
        <v>115</v>
      </c>
      <c r="AQ97" t="s">
        <v>115</v>
      </c>
      <c r="AR97" t="s">
        <v>115</v>
      </c>
      <c r="AS97" t="s">
        <v>115</v>
      </c>
      <c r="AT97" t="s">
        <v>115</v>
      </c>
      <c r="AU97" t="s">
        <v>115</v>
      </c>
      <c r="AV97" t="s">
        <v>115</v>
      </c>
      <c r="AW97" t="s">
        <v>115</v>
      </c>
      <c r="AX97" t="s">
        <v>115</v>
      </c>
      <c r="AY97" t="s">
        <v>115</v>
      </c>
      <c r="AZ97" t="s">
        <v>115</v>
      </c>
      <c r="BA97" t="s">
        <v>115</v>
      </c>
      <c r="BB97" t="s">
        <v>115</v>
      </c>
      <c r="BC97" t="s">
        <v>115</v>
      </c>
      <c r="BD97" t="s">
        <v>115</v>
      </c>
      <c r="BE97" t="s">
        <v>115</v>
      </c>
      <c r="BF97" t="s">
        <v>115</v>
      </c>
      <c r="BG97" t="s">
        <v>115</v>
      </c>
      <c r="BH97" t="s">
        <v>115</v>
      </c>
      <c r="BI97" t="s">
        <v>115</v>
      </c>
      <c r="BJ97" t="s">
        <v>115</v>
      </c>
      <c r="BK97" t="s">
        <v>115</v>
      </c>
      <c r="BL97" t="s">
        <v>115</v>
      </c>
      <c r="BM97" t="s">
        <v>115</v>
      </c>
      <c r="BN97" t="s">
        <v>115</v>
      </c>
      <c r="BO97" t="s">
        <v>115</v>
      </c>
      <c r="BP97" t="s">
        <v>115</v>
      </c>
      <c r="BQ97" t="s">
        <v>115</v>
      </c>
      <c r="BR97" t="s">
        <v>115</v>
      </c>
      <c r="BS97" t="s">
        <v>115</v>
      </c>
      <c r="BT97" t="s">
        <v>115</v>
      </c>
      <c r="BU97" t="s">
        <v>115</v>
      </c>
      <c r="BV97" t="s">
        <v>115</v>
      </c>
      <c r="BW97" t="s">
        <v>115</v>
      </c>
      <c r="BX97" t="s">
        <v>115</v>
      </c>
      <c r="BY97" t="s">
        <v>115</v>
      </c>
      <c r="BZ97" t="s">
        <v>115</v>
      </c>
      <c r="CA97" t="s">
        <v>115</v>
      </c>
      <c r="CB97" t="s">
        <v>115</v>
      </c>
      <c r="CC97" t="s">
        <v>115</v>
      </c>
      <c r="CD97" t="s">
        <v>115</v>
      </c>
      <c r="CE97" t="s">
        <v>115</v>
      </c>
      <c r="CF97" t="s">
        <v>115</v>
      </c>
      <c r="CG97" t="s">
        <v>115</v>
      </c>
      <c r="CH97" t="s">
        <v>115</v>
      </c>
      <c r="CI97" t="s">
        <v>115</v>
      </c>
      <c r="CJ97" t="s">
        <v>115</v>
      </c>
      <c r="CK97" t="s">
        <v>115</v>
      </c>
      <c r="CL97" t="s">
        <v>115</v>
      </c>
      <c r="CM97" t="s">
        <v>115</v>
      </c>
      <c r="CN97" t="s">
        <v>115</v>
      </c>
      <c r="CO97" t="s">
        <v>115</v>
      </c>
      <c r="CP97" t="s">
        <v>115</v>
      </c>
    </row>
    <row r="98" spans="1:94" x14ac:dyDescent="0.25">
      <c r="A98" t="s">
        <v>74</v>
      </c>
      <c r="B98" s="4" t="s">
        <v>170</v>
      </c>
      <c r="C98" s="4" t="s">
        <v>175</v>
      </c>
      <c r="D98" s="4">
        <v>20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 t="s">
        <v>115</v>
      </c>
      <c r="Z98" t="s">
        <v>115</v>
      </c>
      <c r="AA98" t="s">
        <v>115</v>
      </c>
      <c r="AB98" t="s">
        <v>115</v>
      </c>
      <c r="AC98" t="s">
        <v>115</v>
      </c>
      <c r="AD98" t="s">
        <v>115</v>
      </c>
      <c r="AE98" t="s">
        <v>115</v>
      </c>
      <c r="AF98" t="s">
        <v>115</v>
      </c>
      <c r="AG98" t="s">
        <v>115</v>
      </c>
      <c r="AH98" t="s">
        <v>115</v>
      </c>
      <c r="AI98" t="s">
        <v>115</v>
      </c>
      <c r="AJ98" t="s">
        <v>115</v>
      </c>
      <c r="AK98" t="s">
        <v>115</v>
      </c>
      <c r="AL98" t="s">
        <v>115</v>
      </c>
      <c r="AM98" t="s">
        <v>115</v>
      </c>
      <c r="AN98" t="s">
        <v>115</v>
      </c>
      <c r="AO98" t="s">
        <v>115</v>
      </c>
      <c r="AP98" t="s">
        <v>115</v>
      </c>
      <c r="AQ98" t="s">
        <v>115</v>
      </c>
      <c r="AR98" t="s">
        <v>115</v>
      </c>
      <c r="AS98" t="s">
        <v>115</v>
      </c>
      <c r="AT98" t="s">
        <v>115</v>
      </c>
      <c r="AU98" t="s">
        <v>115</v>
      </c>
      <c r="AV98" t="s">
        <v>115</v>
      </c>
      <c r="AW98" t="s">
        <v>115</v>
      </c>
      <c r="AX98" t="s">
        <v>115</v>
      </c>
      <c r="AY98" t="s">
        <v>115</v>
      </c>
      <c r="AZ98" t="s">
        <v>115</v>
      </c>
      <c r="BA98" t="s">
        <v>115</v>
      </c>
      <c r="BB98" t="s">
        <v>115</v>
      </c>
      <c r="BC98" t="s">
        <v>115</v>
      </c>
      <c r="BD98" t="s">
        <v>115</v>
      </c>
      <c r="BE98" t="s">
        <v>115</v>
      </c>
      <c r="BF98" t="s">
        <v>115</v>
      </c>
      <c r="BG98" t="s">
        <v>115</v>
      </c>
      <c r="BH98" t="s">
        <v>115</v>
      </c>
      <c r="BI98" t="s">
        <v>115</v>
      </c>
      <c r="BJ98" t="s">
        <v>115</v>
      </c>
      <c r="BK98" t="s">
        <v>115</v>
      </c>
      <c r="BL98" t="s">
        <v>115</v>
      </c>
      <c r="BM98" t="s">
        <v>115</v>
      </c>
      <c r="BN98" t="s">
        <v>115</v>
      </c>
      <c r="BO98" t="s">
        <v>115</v>
      </c>
      <c r="BP98" t="s">
        <v>115</v>
      </c>
      <c r="BQ98" t="s">
        <v>115</v>
      </c>
      <c r="BR98" t="s">
        <v>115</v>
      </c>
      <c r="BS98" t="s">
        <v>115</v>
      </c>
      <c r="BT98" t="s">
        <v>115</v>
      </c>
      <c r="BU98" t="s">
        <v>115</v>
      </c>
      <c r="BV98" t="s">
        <v>115</v>
      </c>
      <c r="BW98" t="s">
        <v>115</v>
      </c>
      <c r="BX98" t="s">
        <v>115</v>
      </c>
      <c r="BY98" t="s">
        <v>115</v>
      </c>
      <c r="BZ98" t="s">
        <v>115</v>
      </c>
      <c r="CA98" t="s">
        <v>115</v>
      </c>
      <c r="CB98" t="s">
        <v>115</v>
      </c>
      <c r="CC98" t="s">
        <v>115</v>
      </c>
      <c r="CD98" t="s">
        <v>115</v>
      </c>
      <c r="CE98" t="s">
        <v>115</v>
      </c>
      <c r="CF98" t="s">
        <v>115</v>
      </c>
      <c r="CG98" t="s">
        <v>115</v>
      </c>
      <c r="CH98" t="s">
        <v>115</v>
      </c>
      <c r="CI98" t="s">
        <v>115</v>
      </c>
      <c r="CJ98" t="s">
        <v>115</v>
      </c>
      <c r="CK98" t="s">
        <v>115</v>
      </c>
      <c r="CL98" t="s">
        <v>115</v>
      </c>
      <c r="CM98" t="s">
        <v>115</v>
      </c>
      <c r="CN98" t="s">
        <v>115</v>
      </c>
      <c r="CO98" t="s">
        <v>115</v>
      </c>
      <c r="CP98" t="s">
        <v>115</v>
      </c>
    </row>
    <row r="99" spans="1:94" x14ac:dyDescent="0.25">
      <c r="A99" t="s">
        <v>75</v>
      </c>
      <c r="B99" s="4" t="s">
        <v>170</v>
      </c>
      <c r="C99" s="4" t="s">
        <v>175</v>
      </c>
      <c r="D99" s="4">
        <v>20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 t="s">
        <v>115</v>
      </c>
      <c r="Z99" t="s">
        <v>115</v>
      </c>
      <c r="AA99" t="s">
        <v>115</v>
      </c>
      <c r="AB99" t="s">
        <v>115</v>
      </c>
      <c r="AC99" t="s">
        <v>115</v>
      </c>
      <c r="AD99" t="s">
        <v>115</v>
      </c>
      <c r="AE99" t="s">
        <v>115</v>
      </c>
      <c r="AF99" t="s">
        <v>115</v>
      </c>
      <c r="AG99" t="s">
        <v>115</v>
      </c>
      <c r="AH99" t="s">
        <v>115</v>
      </c>
      <c r="AI99" t="s">
        <v>115</v>
      </c>
      <c r="AJ99" t="s">
        <v>115</v>
      </c>
      <c r="AK99" t="s">
        <v>115</v>
      </c>
      <c r="AL99" t="s">
        <v>115</v>
      </c>
      <c r="AM99" t="s">
        <v>115</v>
      </c>
      <c r="AN99" t="s">
        <v>115</v>
      </c>
      <c r="AO99" t="s">
        <v>115</v>
      </c>
      <c r="AP99" t="s">
        <v>115</v>
      </c>
      <c r="AQ99" t="s">
        <v>115</v>
      </c>
      <c r="AR99" t="s">
        <v>115</v>
      </c>
      <c r="AS99" t="s">
        <v>115</v>
      </c>
      <c r="AT99" t="s">
        <v>115</v>
      </c>
      <c r="AU99" t="s">
        <v>115</v>
      </c>
      <c r="AV99" t="s">
        <v>115</v>
      </c>
      <c r="AW99" t="s">
        <v>115</v>
      </c>
      <c r="AX99" t="s">
        <v>115</v>
      </c>
      <c r="AY99" t="s">
        <v>115</v>
      </c>
      <c r="AZ99" t="s">
        <v>115</v>
      </c>
      <c r="BA99" t="s">
        <v>115</v>
      </c>
      <c r="BB99" t="s">
        <v>115</v>
      </c>
      <c r="BC99" t="s">
        <v>115</v>
      </c>
      <c r="BD99" t="s">
        <v>115</v>
      </c>
      <c r="BE99" t="s">
        <v>115</v>
      </c>
      <c r="BF99" t="s">
        <v>115</v>
      </c>
      <c r="BG99" t="s">
        <v>115</v>
      </c>
      <c r="BH99" t="s">
        <v>115</v>
      </c>
      <c r="BI99" t="s">
        <v>115</v>
      </c>
      <c r="BJ99" t="s">
        <v>115</v>
      </c>
      <c r="BK99" t="s">
        <v>115</v>
      </c>
      <c r="BL99" t="s">
        <v>115</v>
      </c>
      <c r="BM99" t="s">
        <v>115</v>
      </c>
      <c r="BN99" t="s">
        <v>115</v>
      </c>
      <c r="BO99" t="s">
        <v>115</v>
      </c>
      <c r="BP99" t="s">
        <v>115</v>
      </c>
      <c r="BQ99" t="s">
        <v>115</v>
      </c>
      <c r="BR99" t="s">
        <v>115</v>
      </c>
      <c r="BS99" t="s">
        <v>115</v>
      </c>
      <c r="BT99" t="s">
        <v>115</v>
      </c>
      <c r="BU99" t="s">
        <v>115</v>
      </c>
      <c r="BV99" t="s">
        <v>115</v>
      </c>
      <c r="BW99" t="s">
        <v>115</v>
      </c>
      <c r="BX99" t="s">
        <v>115</v>
      </c>
      <c r="BY99" t="s">
        <v>115</v>
      </c>
      <c r="BZ99" t="s">
        <v>115</v>
      </c>
      <c r="CA99" t="s">
        <v>115</v>
      </c>
      <c r="CB99" t="s">
        <v>115</v>
      </c>
      <c r="CC99" t="s">
        <v>115</v>
      </c>
      <c r="CD99" t="s">
        <v>115</v>
      </c>
      <c r="CE99" t="s">
        <v>115</v>
      </c>
      <c r="CF99" t="s">
        <v>115</v>
      </c>
      <c r="CG99" t="s">
        <v>115</v>
      </c>
      <c r="CH99" t="s">
        <v>115</v>
      </c>
      <c r="CI99" t="s">
        <v>115</v>
      </c>
      <c r="CJ99" t="s">
        <v>115</v>
      </c>
      <c r="CK99" t="s">
        <v>115</v>
      </c>
      <c r="CL99" t="s">
        <v>115</v>
      </c>
      <c r="CM99" t="s">
        <v>115</v>
      </c>
      <c r="CN99" t="s">
        <v>115</v>
      </c>
      <c r="CO99" t="s">
        <v>115</v>
      </c>
      <c r="CP99" t="s">
        <v>115</v>
      </c>
    </row>
    <row r="100" spans="1:94" x14ac:dyDescent="0.25">
      <c r="A100" s="7" t="s">
        <v>76</v>
      </c>
      <c r="B100" s="4"/>
      <c r="C100" s="4"/>
      <c r="D100" s="4">
        <v>20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 t="s">
        <v>115</v>
      </c>
      <c r="Z100" t="s">
        <v>115</v>
      </c>
      <c r="AA100" t="s">
        <v>115</v>
      </c>
      <c r="AB100" t="s">
        <v>115</v>
      </c>
      <c r="AC100" t="s">
        <v>115</v>
      </c>
      <c r="AD100" t="s">
        <v>115</v>
      </c>
      <c r="AE100" t="s">
        <v>115</v>
      </c>
      <c r="AF100" t="s">
        <v>115</v>
      </c>
      <c r="AG100" t="s">
        <v>115</v>
      </c>
      <c r="AH100" t="s">
        <v>115</v>
      </c>
      <c r="AI100" t="s">
        <v>115</v>
      </c>
      <c r="AJ100" t="s">
        <v>115</v>
      </c>
      <c r="AK100" t="s">
        <v>115</v>
      </c>
      <c r="AL100" t="s">
        <v>115</v>
      </c>
      <c r="AM100" t="s">
        <v>115</v>
      </c>
      <c r="AN100" t="s">
        <v>115</v>
      </c>
      <c r="AO100" t="s">
        <v>115</v>
      </c>
      <c r="AP100" t="s">
        <v>115</v>
      </c>
      <c r="AQ100" t="s">
        <v>115</v>
      </c>
      <c r="AR100" t="s">
        <v>115</v>
      </c>
      <c r="AS100" t="s">
        <v>115</v>
      </c>
      <c r="AT100" t="s">
        <v>115</v>
      </c>
      <c r="AU100" t="s">
        <v>115</v>
      </c>
      <c r="AV100" t="s">
        <v>115</v>
      </c>
      <c r="AW100" t="s">
        <v>115</v>
      </c>
      <c r="AX100" t="s">
        <v>115</v>
      </c>
      <c r="AY100" t="s">
        <v>115</v>
      </c>
      <c r="AZ100" t="s">
        <v>115</v>
      </c>
      <c r="BA100" t="s">
        <v>115</v>
      </c>
      <c r="BB100" t="s">
        <v>115</v>
      </c>
      <c r="BC100" t="s">
        <v>115</v>
      </c>
      <c r="BD100" t="s">
        <v>115</v>
      </c>
      <c r="BE100" t="s">
        <v>115</v>
      </c>
      <c r="BF100" t="s">
        <v>115</v>
      </c>
      <c r="BG100" t="s">
        <v>115</v>
      </c>
      <c r="BH100" t="s">
        <v>115</v>
      </c>
      <c r="BI100" t="s">
        <v>115</v>
      </c>
      <c r="BJ100" t="s">
        <v>115</v>
      </c>
      <c r="BK100" t="s">
        <v>115</v>
      </c>
      <c r="BL100" t="s">
        <v>115</v>
      </c>
      <c r="BM100" t="s">
        <v>115</v>
      </c>
      <c r="BN100" t="s">
        <v>115</v>
      </c>
      <c r="BO100" t="s">
        <v>115</v>
      </c>
      <c r="BP100" t="s">
        <v>115</v>
      </c>
      <c r="BQ100" t="s">
        <v>115</v>
      </c>
      <c r="BR100" t="s">
        <v>115</v>
      </c>
      <c r="BS100" t="s">
        <v>115</v>
      </c>
      <c r="BT100" t="s">
        <v>115</v>
      </c>
      <c r="BU100" t="s">
        <v>115</v>
      </c>
      <c r="BV100" t="s">
        <v>115</v>
      </c>
      <c r="BW100" t="s">
        <v>115</v>
      </c>
      <c r="BX100" t="s">
        <v>115</v>
      </c>
      <c r="BY100" t="s">
        <v>115</v>
      </c>
      <c r="BZ100" t="s">
        <v>115</v>
      </c>
      <c r="CA100" t="s">
        <v>115</v>
      </c>
      <c r="CB100" t="s">
        <v>115</v>
      </c>
      <c r="CC100" t="s">
        <v>115</v>
      </c>
      <c r="CD100" t="s">
        <v>115</v>
      </c>
      <c r="CE100" t="s">
        <v>115</v>
      </c>
      <c r="CF100" t="s">
        <v>115</v>
      </c>
      <c r="CG100" t="s">
        <v>115</v>
      </c>
      <c r="CH100" t="s">
        <v>115</v>
      </c>
      <c r="CI100" t="s">
        <v>115</v>
      </c>
      <c r="CJ100" t="s">
        <v>115</v>
      </c>
      <c r="CK100" t="s">
        <v>115</v>
      </c>
      <c r="CL100" t="s">
        <v>115</v>
      </c>
      <c r="CM100" t="s">
        <v>115</v>
      </c>
      <c r="CN100" t="s">
        <v>115</v>
      </c>
      <c r="CO100" t="s">
        <v>115</v>
      </c>
      <c r="CP100" t="s">
        <v>115</v>
      </c>
    </row>
    <row r="101" spans="1:94" x14ac:dyDescent="0.25">
      <c r="A101" t="s">
        <v>77</v>
      </c>
      <c r="B101" s="4" t="s">
        <v>170</v>
      </c>
      <c r="C101" s="4" t="s">
        <v>175</v>
      </c>
      <c r="D101" s="4">
        <v>20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 t="s">
        <v>115</v>
      </c>
      <c r="Z101" t="s">
        <v>115</v>
      </c>
      <c r="AA101" t="s">
        <v>115</v>
      </c>
      <c r="AB101" t="s">
        <v>115</v>
      </c>
      <c r="AC101" t="s">
        <v>115</v>
      </c>
      <c r="AD101" t="s">
        <v>115</v>
      </c>
      <c r="AE101" t="s">
        <v>115</v>
      </c>
      <c r="AF101" t="s">
        <v>115</v>
      </c>
      <c r="AG101" t="s">
        <v>115</v>
      </c>
      <c r="AH101" t="s">
        <v>115</v>
      </c>
      <c r="AI101" t="s">
        <v>115</v>
      </c>
      <c r="AJ101" t="s">
        <v>115</v>
      </c>
      <c r="AK101" t="s">
        <v>115</v>
      </c>
      <c r="AL101" t="s">
        <v>115</v>
      </c>
      <c r="AM101" t="s">
        <v>115</v>
      </c>
      <c r="AN101" t="s">
        <v>115</v>
      </c>
      <c r="AO101" t="s">
        <v>115</v>
      </c>
      <c r="AP101" t="s">
        <v>115</v>
      </c>
      <c r="AQ101" t="s">
        <v>115</v>
      </c>
      <c r="AR101" t="s">
        <v>115</v>
      </c>
      <c r="AS101" t="s">
        <v>115</v>
      </c>
      <c r="AT101" t="s">
        <v>115</v>
      </c>
      <c r="AU101" t="s">
        <v>115</v>
      </c>
      <c r="AV101" t="s">
        <v>115</v>
      </c>
      <c r="AW101" t="s">
        <v>115</v>
      </c>
      <c r="AX101" t="s">
        <v>115</v>
      </c>
      <c r="AY101" t="s">
        <v>115</v>
      </c>
      <c r="AZ101" t="s">
        <v>115</v>
      </c>
      <c r="BA101" t="s">
        <v>115</v>
      </c>
      <c r="BB101" t="s">
        <v>115</v>
      </c>
      <c r="BC101" t="s">
        <v>115</v>
      </c>
      <c r="BD101" t="s">
        <v>115</v>
      </c>
      <c r="BE101" t="s">
        <v>115</v>
      </c>
      <c r="BF101" t="s">
        <v>115</v>
      </c>
      <c r="BG101" t="s">
        <v>115</v>
      </c>
      <c r="BH101" t="s">
        <v>115</v>
      </c>
      <c r="BI101" t="s">
        <v>115</v>
      </c>
      <c r="BJ101" t="s">
        <v>115</v>
      </c>
      <c r="BK101" t="s">
        <v>115</v>
      </c>
      <c r="BL101" t="s">
        <v>115</v>
      </c>
      <c r="BM101" t="s">
        <v>115</v>
      </c>
      <c r="BN101" t="s">
        <v>115</v>
      </c>
      <c r="BO101" t="s">
        <v>115</v>
      </c>
      <c r="BP101" t="s">
        <v>115</v>
      </c>
      <c r="BQ101" t="s">
        <v>115</v>
      </c>
      <c r="BR101" t="s">
        <v>115</v>
      </c>
      <c r="BS101" t="s">
        <v>115</v>
      </c>
      <c r="BT101" t="s">
        <v>115</v>
      </c>
      <c r="BU101" t="s">
        <v>115</v>
      </c>
      <c r="BV101" t="s">
        <v>115</v>
      </c>
      <c r="BW101" t="s">
        <v>115</v>
      </c>
      <c r="BX101" t="s">
        <v>115</v>
      </c>
      <c r="BY101" t="s">
        <v>115</v>
      </c>
      <c r="BZ101" t="s">
        <v>115</v>
      </c>
      <c r="CA101" t="s">
        <v>115</v>
      </c>
      <c r="CB101" t="s">
        <v>115</v>
      </c>
      <c r="CC101" t="s">
        <v>115</v>
      </c>
      <c r="CD101" t="s">
        <v>115</v>
      </c>
      <c r="CE101" t="s">
        <v>115</v>
      </c>
      <c r="CF101" t="s">
        <v>115</v>
      </c>
      <c r="CG101" t="s">
        <v>115</v>
      </c>
      <c r="CH101" t="s">
        <v>115</v>
      </c>
      <c r="CI101" t="s">
        <v>115</v>
      </c>
      <c r="CJ101" t="s">
        <v>115</v>
      </c>
      <c r="CK101" t="s">
        <v>115</v>
      </c>
      <c r="CL101" t="s">
        <v>115</v>
      </c>
      <c r="CM101" t="s">
        <v>115</v>
      </c>
      <c r="CN101" t="s">
        <v>115</v>
      </c>
      <c r="CO101" t="s">
        <v>115</v>
      </c>
      <c r="CP101" t="s">
        <v>115</v>
      </c>
    </row>
    <row r="102" spans="1:94" x14ac:dyDescent="0.25">
      <c r="A102" s="7" t="s">
        <v>78</v>
      </c>
      <c r="B102" s="4"/>
      <c r="C102" s="4"/>
      <c r="D102" s="4">
        <v>20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 t="s">
        <v>115</v>
      </c>
      <c r="Z102" t="s">
        <v>115</v>
      </c>
      <c r="AA102" t="s">
        <v>115</v>
      </c>
      <c r="AB102" t="s">
        <v>115</v>
      </c>
      <c r="AC102" t="s">
        <v>115</v>
      </c>
      <c r="AD102" t="s">
        <v>115</v>
      </c>
      <c r="AE102" t="s">
        <v>115</v>
      </c>
      <c r="AF102" t="s">
        <v>115</v>
      </c>
      <c r="AG102" t="s">
        <v>115</v>
      </c>
      <c r="AH102" t="s">
        <v>115</v>
      </c>
      <c r="AI102" t="s">
        <v>115</v>
      </c>
      <c r="AJ102" t="s">
        <v>115</v>
      </c>
      <c r="AK102" t="s">
        <v>115</v>
      </c>
      <c r="AL102" t="s">
        <v>115</v>
      </c>
      <c r="AM102" t="s">
        <v>115</v>
      </c>
      <c r="AN102" t="s">
        <v>115</v>
      </c>
      <c r="AO102" t="s">
        <v>115</v>
      </c>
      <c r="AP102" t="s">
        <v>115</v>
      </c>
      <c r="AQ102" t="s">
        <v>115</v>
      </c>
      <c r="AR102" t="s">
        <v>115</v>
      </c>
      <c r="AS102" t="s">
        <v>115</v>
      </c>
      <c r="AT102" t="s">
        <v>115</v>
      </c>
      <c r="AU102" t="s">
        <v>115</v>
      </c>
      <c r="AV102" t="s">
        <v>115</v>
      </c>
      <c r="AW102" t="s">
        <v>115</v>
      </c>
      <c r="AX102" t="s">
        <v>115</v>
      </c>
      <c r="AY102" t="s">
        <v>115</v>
      </c>
      <c r="AZ102" t="s">
        <v>115</v>
      </c>
      <c r="BA102" t="s">
        <v>115</v>
      </c>
      <c r="BB102" t="s">
        <v>115</v>
      </c>
      <c r="BC102" t="s">
        <v>115</v>
      </c>
      <c r="BD102" t="s">
        <v>115</v>
      </c>
      <c r="BE102" t="s">
        <v>115</v>
      </c>
      <c r="BF102" t="s">
        <v>115</v>
      </c>
      <c r="BG102" t="s">
        <v>115</v>
      </c>
      <c r="BH102" t="s">
        <v>115</v>
      </c>
      <c r="BI102" t="s">
        <v>115</v>
      </c>
      <c r="BJ102" t="s">
        <v>115</v>
      </c>
      <c r="BK102" t="s">
        <v>115</v>
      </c>
      <c r="BL102" t="s">
        <v>115</v>
      </c>
      <c r="BM102" t="s">
        <v>115</v>
      </c>
      <c r="BN102" t="s">
        <v>115</v>
      </c>
      <c r="BO102" t="s">
        <v>115</v>
      </c>
      <c r="BP102" t="s">
        <v>115</v>
      </c>
      <c r="BQ102" t="s">
        <v>115</v>
      </c>
      <c r="BR102" t="s">
        <v>115</v>
      </c>
      <c r="BS102" t="s">
        <v>115</v>
      </c>
      <c r="BT102" t="s">
        <v>115</v>
      </c>
      <c r="BU102" t="s">
        <v>115</v>
      </c>
      <c r="BV102" t="s">
        <v>115</v>
      </c>
      <c r="BW102" t="s">
        <v>115</v>
      </c>
      <c r="BX102" t="s">
        <v>115</v>
      </c>
      <c r="BY102" t="s">
        <v>115</v>
      </c>
      <c r="BZ102" t="s">
        <v>115</v>
      </c>
      <c r="CA102" t="s">
        <v>115</v>
      </c>
      <c r="CB102" t="s">
        <v>115</v>
      </c>
      <c r="CC102" t="s">
        <v>115</v>
      </c>
      <c r="CD102" t="s">
        <v>115</v>
      </c>
      <c r="CE102" t="s">
        <v>115</v>
      </c>
      <c r="CF102" t="s">
        <v>115</v>
      </c>
      <c r="CG102" t="s">
        <v>115</v>
      </c>
      <c r="CH102" t="s">
        <v>115</v>
      </c>
      <c r="CI102" t="s">
        <v>115</v>
      </c>
      <c r="CJ102" t="s">
        <v>115</v>
      </c>
      <c r="CK102" t="s">
        <v>115</v>
      </c>
      <c r="CL102" t="s">
        <v>115</v>
      </c>
      <c r="CM102" t="s">
        <v>115</v>
      </c>
      <c r="CN102" t="s">
        <v>115</v>
      </c>
      <c r="CO102" t="s">
        <v>115</v>
      </c>
      <c r="CP102" t="s">
        <v>115</v>
      </c>
    </row>
    <row r="103" spans="1:94" x14ac:dyDescent="0.25">
      <c r="A103" t="s">
        <v>79</v>
      </c>
      <c r="B103" s="4" t="s">
        <v>176</v>
      </c>
      <c r="C103" s="4" t="s">
        <v>174</v>
      </c>
      <c r="D103" s="4">
        <v>20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 t="s">
        <v>115</v>
      </c>
      <c r="Z103" t="s">
        <v>115</v>
      </c>
      <c r="AA103" t="s">
        <v>115</v>
      </c>
      <c r="AB103" t="s">
        <v>115</v>
      </c>
      <c r="AC103" t="s">
        <v>115</v>
      </c>
      <c r="AD103" t="s">
        <v>115</v>
      </c>
      <c r="AE103" t="s">
        <v>115</v>
      </c>
      <c r="AF103" t="s">
        <v>115</v>
      </c>
      <c r="AG103" t="s">
        <v>115</v>
      </c>
      <c r="AH103" t="s">
        <v>115</v>
      </c>
      <c r="AI103" t="s">
        <v>115</v>
      </c>
      <c r="AJ103" t="s">
        <v>115</v>
      </c>
      <c r="AK103" t="s">
        <v>115</v>
      </c>
      <c r="AL103" t="s">
        <v>115</v>
      </c>
      <c r="AM103" t="s">
        <v>115</v>
      </c>
      <c r="AN103" t="s">
        <v>115</v>
      </c>
      <c r="AO103" t="s">
        <v>115</v>
      </c>
      <c r="AP103" t="s">
        <v>115</v>
      </c>
      <c r="AQ103" t="s">
        <v>115</v>
      </c>
      <c r="AR103" t="s">
        <v>115</v>
      </c>
      <c r="AS103" t="s">
        <v>115</v>
      </c>
      <c r="AT103" t="s">
        <v>115</v>
      </c>
      <c r="AU103" t="s">
        <v>115</v>
      </c>
      <c r="AV103" t="s">
        <v>115</v>
      </c>
      <c r="AW103" t="s">
        <v>115</v>
      </c>
      <c r="AX103" t="s">
        <v>115</v>
      </c>
      <c r="AY103" t="s">
        <v>115</v>
      </c>
      <c r="AZ103" t="s">
        <v>115</v>
      </c>
      <c r="BA103" t="s">
        <v>115</v>
      </c>
      <c r="BB103" t="s">
        <v>115</v>
      </c>
      <c r="BC103" t="s">
        <v>115</v>
      </c>
      <c r="BD103" t="s">
        <v>115</v>
      </c>
      <c r="BE103" t="s">
        <v>115</v>
      </c>
      <c r="BF103" t="s">
        <v>115</v>
      </c>
      <c r="BG103" t="s">
        <v>115</v>
      </c>
      <c r="BH103" t="s">
        <v>115</v>
      </c>
      <c r="BI103" t="s">
        <v>115</v>
      </c>
      <c r="BJ103" t="s">
        <v>115</v>
      </c>
      <c r="BK103" t="s">
        <v>115</v>
      </c>
      <c r="BL103" t="s">
        <v>115</v>
      </c>
      <c r="BM103" t="s">
        <v>115</v>
      </c>
      <c r="BN103" t="s">
        <v>115</v>
      </c>
      <c r="BO103" t="s">
        <v>115</v>
      </c>
      <c r="BP103" t="s">
        <v>115</v>
      </c>
      <c r="BQ103" t="s">
        <v>115</v>
      </c>
      <c r="BR103" t="s">
        <v>115</v>
      </c>
      <c r="BS103" t="s">
        <v>115</v>
      </c>
      <c r="BT103" t="s">
        <v>115</v>
      </c>
      <c r="BU103" t="s">
        <v>115</v>
      </c>
      <c r="BV103" t="s">
        <v>115</v>
      </c>
      <c r="BW103" t="s">
        <v>115</v>
      </c>
      <c r="BX103" t="s">
        <v>115</v>
      </c>
      <c r="BY103" t="s">
        <v>115</v>
      </c>
      <c r="BZ103" t="s">
        <v>115</v>
      </c>
      <c r="CA103" t="s">
        <v>115</v>
      </c>
      <c r="CB103" t="s">
        <v>115</v>
      </c>
      <c r="CC103" t="s">
        <v>115</v>
      </c>
      <c r="CD103" t="s">
        <v>115</v>
      </c>
      <c r="CE103" t="s">
        <v>115</v>
      </c>
      <c r="CF103" t="s">
        <v>115</v>
      </c>
      <c r="CG103" t="s">
        <v>115</v>
      </c>
      <c r="CH103" t="s">
        <v>115</v>
      </c>
      <c r="CI103" t="s">
        <v>115</v>
      </c>
      <c r="CJ103" t="s">
        <v>115</v>
      </c>
      <c r="CK103" t="s">
        <v>115</v>
      </c>
      <c r="CL103" t="s">
        <v>115</v>
      </c>
      <c r="CM103" t="s">
        <v>115</v>
      </c>
      <c r="CN103" t="s">
        <v>115</v>
      </c>
      <c r="CO103" t="s">
        <v>115</v>
      </c>
      <c r="CP103" t="s">
        <v>115</v>
      </c>
    </row>
    <row r="104" spans="1:94" x14ac:dyDescent="0.25">
      <c r="A104" t="s">
        <v>80</v>
      </c>
      <c r="B104" s="4" t="s">
        <v>176</v>
      </c>
      <c r="C104" s="4" t="s">
        <v>174</v>
      </c>
      <c r="D104" s="4">
        <v>20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 t="s">
        <v>115</v>
      </c>
      <c r="Z104" t="s">
        <v>115</v>
      </c>
      <c r="AA104" t="s">
        <v>115</v>
      </c>
      <c r="AB104" t="s">
        <v>115</v>
      </c>
      <c r="AC104" t="s">
        <v>115</v>
      </c>
      <c r="AD104" t="s">
        <v>115</v>
      </c>
      <c r="AE104" t="s">
        <v>115</v>
      </c>
      <c r="AF104" t="s">
        <v>115</v>
      </c>
      <c r="AG104" t="s">
        <v>115</v>
      </c>
      <c r="AH104" t="s">
        <v>115</v>
      </c>
      <c r="AI104" t="s">
        <v>115</v>
      </c>
      <c r="AJ104" t="s">
        <v>115</v>
      </c>
      <c r="AK104" t="s">
        <v>115</v>
      </c>
      <c r="AL104" t="s">
        <v>115</v>
      </c>
      <c r="AM104" t="s">
        <v>115</v>
      </c>
      <c r="AN104" t="s">
        <v>115</v>
      </c>
      <c r="AO104" t="s">
        <v>115</v>
      </c>
      <c r="AP104" t="s">
        <v>115</v>
      </c>
      <c r="AQ104" t="s">
        <v>115</v>
      </c>
      <c r="AR104" t="s">
        <v>115</v>
      </c>
      <c r="AS104" t="s">
        <v>115</v>
      </c>
      <c r="AT104" t="s">
        <v>115</v>
      </c>
      <c r="AU104" t="s">
        <v>115</v>
      </c>
      <c r="AV104" t="s">
        <v>115</v>
      </c>
      <c r="AW104" t="s">
        <v>115</v>
      </c>
      <c r="AX104" t="s">
        <v>115</v>
      </c>
      <c r="AY104" t="s">
        <v>115</v>
      </c>
      <c r="AZ104" t="s">
        <v>115</v>
      </c>
      <c r="BA104" t="s">
        <v>115</v>
      </c>
      <c r="BB104" t="s">
        <v>115</v>
      </c>
      <c r="BC104" t="s">
        <v>115</v>
      </c>
      <c r="BD104" t="s">
        <v>115</v>
      </c>
      <c r="BE104" t="s">
        <v>115</v>
      </c>
      <c r="BF104" t="s">
        <v>115</v>
      </c>
      <c r="BG104" t="s">
        <v>115</v>
      </c>
      <c r="BH104" t="s">
        <v>115</v>
      </c>
      <c r="BI104" t="s">
        <v>115</v>
      </c>
      <c r="BJ104" t="s">
        <v>115</v>
      </c>
      <c r="BK104" t="s">
        <v>115</v>
      </c>
      <c r="BL104" t="s">
        <v>115</v>
      </c>
      <c r="BM104" t="s">
        <v>115</v>
      </c>
      <c r="BN104" t="s">
        <v>115</v>
      </c>
      <c r="BO104" t="s">
        <v>115</v>
      </c>
      <c r="BP104" t="s">
        <v>115</v>
      </c>
      <c r="BQ104" t="s">
        <v>115</v>
      </c>
      <c r="BR104" t="s">
        <v>115</v>
      </c>
      <c r="BS104" t="s">
        <v>115</v>
      </c>
      <c r="BT104" t="s">
        <v>115</v>
      </c>
      <c r="BU104" t="s">
        <v>115</v>
      </c>
      <c r="BV104" t="s">
        <v>115</v>
      </c>
      <c r="BW104" t="s">
        <v>115</v>
      </c>
      <c r="BX104" t="s">
        <v>115</v>
      </c>
      <c r="BY104" t="s">
        <v>115</v>
      </c>
      <c r="BZ104" t="s">
        <v>115</v>
      </c>
      <c r="CA104" t="s">
        <v>115</v>
      </c>
      <c r="CB104" t="s">
        <v>115</v>
      </c>
      <c r="CC104" t="s">
        <v>115</v>
      </c>
      <c r="CD104" t="s">
        <v>115</v>
      </c>
      <c r="CE104" t="s">
        <v>115</v>
      </c>
      <c r="CF104" t="s">
        <v>115</v>
      </c>
      <c r="CG104" t="s">
        <v>115</v>
      </c>
      <c r="CH104" t="s">
        <v>115</v>
      </c>
      <c r="CI104" t="s">
        <v>115</v>
      </c>
      <c r="CJ104" t="s">
        <v>115</v>
      </c>
      <c r="CK104" t="s">
        <v>115</v>
      </c>
      <c r="CL104" t="s">
        <v>115</v>
      </c>
      <c r="CM104" t="s">
        <v>115</v>
      </c>
      <c r="CN104" t="s">
        <v>115</v>
      </c>
      <c r="CO104" t="s">
        <v>115</v>
      </c>
      <c r="CP104" t="s">
        <v>115</v>
      </c>
    </row>
    <row r="105" spans="1:94" x14ac:dyDescent="0.25">
      <c r="A105" t="s">
        <v>81</v>
      </c>
      <c r="B105" s="16">
        <v>44655</v>
      </c>
      <c r="C105" s="4" t="s">
        <v>174</v>
      </c>
      <c r="D105" s="4">
        <v>10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 t="s">
        <v>115</v>
      </c>
      <c r="P105" t="s">
        <v>115</v>
      </c>
      <c r="Q105" t="s">
        <v>115</v>
      </c>
      <c r="R105" t="s">
        <v>115</v>
      </c>
      <c r="S105" t="s">
        <v>115</v>
      </c>
      <c r="T105" t="s">
        <v>115</v>
      </c>
      <c r="U105" t="s">
        <v>115</v>
      </c>
      <c r="V105" t="s">
        <v>115</v>
      </c>
      <c r="W105" t="s">
        <v>115</v>
      </c>
      <c r="X105" t="s">
        <v>115</v>
      </c>
      <c r="Y105" t="s">
        <v>115</v>
      </c>
      <c r="Z105" t="s">
        <v>115</v>
      </c>
      <c r="AA105" t="s">
        <v>115</v>
      </c>
      <c r="AB105" t="s">
        <v>115</v>
      </c>
      <c r="AC105" t="s">
        <v>115</v>
      </c>
      <c r="AD105" t="s">
        <v>115</v>
      </c>
      <c r="AE105" t="s">
        <v>115</v>
      </c>
      <c r="AF105" t="s">
        <v>115</v>
      </c>
      <c r="AG105" t="s">
        <v>115</v>
      </c>
      <c r="AH105" t="s">
        <v>115</v>
      </c>
      <c r="AI105" t="s">
        <v>115</v>
      </c>
      <c r="AJ105" t="s">
        <v>115</v>
      </c>
      <c r="AK105" t="s">
        <v>115</v>
      </c>
      <c r="AL105" t="s">
        <v>115</v>
      </c>
      <c r="AM105" t="s">
        <v>115</v>
      </c>
      <c r="AN105" t="s">
        <v>115</v>
      </c>
      <c r="AO105" t="s">
        <v>115</v>
      </c>
      <c r="AP105" t="s">
        <v>115</v>
      </c>
      <c r="AQ105" t="s">
        <v>115</v>
      </c>
      <c r="AR105" t="s">
        <v>115</v>
      </c>
      <c r="AS105" t="s">
        <v>115</v>
      </c>
      <c r="AT105" t="s">
        <v>115</v>
      </c>
      <c r="AU105" t="s">
        <v>115</v>
      </c>
      <c r="AV105" t="s">
        <v>115</v>
      </c>
      <c r="AW105" t="s">
        <v>115</v>
      </c>
      <c r="AX105" t="s">
        <v>115</v>
      </c>
      <c r="AY105" t="s">
        <v>115</v>
      </c>
      <c r="AZ105" t="s">
        <v>115</v>
      </c>
      <c r="BA105" t="s">
        <v>115</v>
      </c>
      <c r="BB105" t="s">
        <v>115</v>
      </c>
      <c r="BC105" t="s">
        <v>115</v>
      </c>
      <c r="BD105" t="s">
        <v>115</v>
      </c>
      <c r="BE105" t="s">
        <v>115</v>
      </c>
      <c r="BF105" t="s">
        <v>115</v>
      </c>
      <c r="BG105" t="s">
        <v>115</v>
      </c>
      <c r="BH105" t="s">
        <v>115</v>
      </c>
      <c r="BI105" t="s">
        <v>115</v>
      </c>
      <c r="BJ105" t="s">
        <v>115</v>
      </c>
      <c r="BK105" t="s">
        <v>115</v>
      </c>
      <c r="BL105" t="s">
        <v>115</v>
      </c>
      <c r="BM105" t="s">
        <v>115</v>
      </c>
      <c r="BN105" t="s">
        <v>115</v>
      </c>
      <c r="BO105" t="s">
        <v>115</v>
      </c>
      <c r="BP105" t="s">
        <v>115</v>
      </c>
      <c r="BQ105" t="s">
        <v>115</v>
      </c>
      <c r="BR105" t="s">
        <v>115</v>
      </c>
      <c r="BS105" t="s">
        <v>115</v>
      </c>
      <c r="BT105" t="s">
        <v>115</v>
      </c>
      <c r="BU105" t="s">
        <v>115</v>
      </c>
      <c r="BV105" t="s">
        <v>115</v>
      </c>
      <c r="BW105" t="s">
        <v>115</v>
      </c>
      <c r="BX105" t="s">
        <v>115</v>
      </c>
      <c r="BY105" t="s">
        <v>115</v>
      </c>
      <c r="BZ105" t="s">
        <v>115</v>
      </c>
      <c r="CA105" t="s">
        <v>115</v>
      </c>
      <c r="CB105" t="s">
        <v>115</v>
      </c>
      <c r="CC105" t="s">
        <v>115</v>
      </c>
      <c r="CD105" t="s">
        <v>115</v>
      </c>
      <c r="CE105" t="s">
        <v>115</v>
      </c>
      <c r="CF105" t="s">
        <v>115</v>
      </c>
      <c r="CG105" t="s">
        <v>115</v>
      </c>
      <c r="CH105" t="s">
        <v>115</v>
      </c>
      <c r="CI105" t="s">
        <v>115</v>
      </c>
      <c r="CJ105" t="s">
        <v>115</v>
      </c>
      <c r="CK105" t="s">
        <v>115</v>
      </c>
      <c r="CL105" t="s">
        <v>115</v>
      </c>
      <c r="CM105" t="s">
        <v>115</v>
      </c>
      <c r="CN105" t="s">
        <v>115</v>
      </c>
      <c r="CO105" t="s">
        <v>115</v>
      </c>
      <c r="CP105" t="s">
        <v>115</v>
      </c>
    </row>
    <row r="106" spans="1:94" x14ac:dyDescent="0.25">
      <c r="A106" s="7" t="s">
        <v>82</v>
      </c>
      <c r="B106" s="4"/>
      <c r="C106" s="4"/>
      <c r="D106" s="4">
        <v>24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 t="s">
        <v>115</v>
      </c>
      <c r="AD106" t="s">
        <v>115</v>
      </c>
      <c r="AE106" t="s">
        <v>115</v>
      </c>
      <c r="AF106" t="s">
        <v>115</v>
      </c>
      <c r="AG106" t="s">
        <v>115</v>
      </c>
      <c r="AH106" t="s">
        <v>115</v>
      </c>
      <c r="AI106" t="s">
        <v>115</v>
      </c>
      <c r="AJ106" t="s">
        <v>115</v>
      </c>
      <c r="AK106" t="s">
        <v>115</v>
      </c>
      <c r="AL106" t="s">
        <v>115</v>
      </c>
      <c r="AM106" t="s">
        <v>115</v>
      </c>
      <c r="AN106" t="s">
        <v>115</v>
      </c>
      <c r="AO106" t="s">
        <v>115</v>
      </c>
      <c r="AP106" t="s">
        <v>115</v>
      </c>
      <c r="AQ106" t="s">
        <v>115</v>
      </c>
      <c r="AR106" t="s">
        <v>115</v>
      </c>
      <c r="AS106" t="s">
        <v>115</v>
      </c>
      <c r="AT106" t="s">
        <v>115</v>
      </c>
      <c r="AU106" t="s">
        <v>115</v>
      </c>
      <c r="AV106" t="s">
        <v>115</v>
      </c>
      <c r="AW106" t="s">
        <v>115</v>
      </c>
      <c r="AX106" t="s">
        <v>115</v>
      </c>
      <c r="AY106" t="s">
        <v>115</v>
      </c>
      <c r="AZ106" t="s">
        <v>115</v>
      </c>
      <c r="BA106" t="s">
        <v>115</v>
      </c>
      <c r="BB106" t="s">
        <v>115</v>
      </c>
      <c r="BC106" t="s">
        <v>115</v>
      </c>
      <c r="BD106" t="s">
        <v>115</v>
      </c>
      <c r="BE106" t="s">
        <v>115</v>
      </c>
      <c r="BF106" t="s">
        <v>115</v>
      </c>
      <c r="BG106" t="s">
        <v>115</v>
      </c>
      <c r="BH106" t="s">
        <v>115</v>
      </c>
      <c r="BI106" t="s">
        <v>115</v>
      </c>
      <c r="BJ106" t="s">
        <v>115</v>
      </c>
      <c r="BK106" t="s">
        <v>115</v>
      </c>
      <c r="BL106" t="s">
        <v>115</v>
      </c>
      <c r="BM106" t="s">
        <v>115</v>
      </c>
      <c r="BN106" t="s">
        <v>115</v>
      </c>
      <c r="BO106" t="s">
        <v>115</v>
      </c>
      <c r="BP106" t="s">
        <v>115</v>
      </c>
      <c r="BQ106" t="s">
        <v>115</v>
      </c>
      <c r="BR106" t="s">
        <v>115</v>
      </c>
      <c r="BS106" t="s">
        <v>115</v>
      </c>
      <c r="BT106" t="s">
        <v>115</v>
      </c>
      <c r="BU106" t="s">
        <v>115</v>
      </c>
      <c r="BV106" t="s">
        <v>115</v>
      </c>
      <c r="BW106" t="s">
        <v>115</v>
      </c>
      <c r="BX106" t="s">
        <v>115</v>
      </c>
      <c r="BY106" t="s">
        <v>115</v>
      </c>
      <c r="BZ106" t="s">
        <v>115</v>
      </c>
      <c r="CA106" t="s">
        <v>115</v>
      </c>
      <c r="CB106" t="s">
        <v>115</v>
      </c>
      <c r="CC106" t="s">
        <v>115</v>
      </c>
      <c r="CD106" t="s">
        <v>115</v>
      </c>
      <c r="CE106" t="s">
        <v>115</v>
      </c>
      <c r="CF106" t="s">
        <v>115</v>
      </c>
      <c r="CG106" t="s">
        <v>115</v>
      </c>
      <c r="CH106" t="s">
        <v>115</v>
      </c>
      <c r="CI106" t="s">
        <v>115</v>
      </c>
      <c r="CJ106" t="s">
        <v>115</v>
      </c>
      <c r="CK106" t="s">
        <v>115</v>
      </c>
      <c r="CL106" t="s">
        <v>115</v>
      </c>
      <c r="CM106" t="s">
        <v>115</v>
      </c>
      <c r="CN106" t="s">
        <v>115</v>
      </c>
      <c r="CO106" t="s">
        <v>115</v>
      </c>
      <c r="CP106" t="s">
        <v>115</v>
      </c>
    </row>
    <row r="107" spans="1:94" x14ac:dyDescent="0.25">
      <c r="A107" t="s">
        <v>83</v>
      </c>
      <c r="B107" s="4" t="s">
        <v>176</v>
      </c>
      <c r="C107" s="4" t="s">
        <v>174</v>
      </c>
      <c r="D107" s="4">
        <v>20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 t="s">
        <v>115</v>
      </c>
      <c r="Z107" t="s">
        <v>115</v>
      </c>
      <c r="AA107" t="s">
        <v>115</v>
      </c>
      <c r="AB107" t="s">
        <v>115</v>
      </c>
      <c r="AC107" t="s">
        <v>115</v>
      </c>
      <c r="AD107" t="s">
        <v>115</v>
      </c>
      <c r="AE107" t="s">
        <v>115</v>
      </c>
      <c r="AF107" t="s">
        <v>115</v>
      </c>
      <c r="AG107" t="s">
        <v>115</v>
      </c>
      <c r="AH107" t="s">
        <v>115</v>
      </c>
      <c r="AI107" t="s">
        <v>115</v>
      </c>
      <c r="AJ107" t="s">
        <v>115</v>
      </c>
      <c r="AK107" t="s">
        <v>115</v>
      </c>
      <c r="AL107" t="s">
        <v>115</v>
      </c>
      <c r="AM107" t="s">
        <v>115</v>
      </c>
      <c r="AN107" t="s">
        <v>115</v>
      </c>
      <c r="AO107" t="s">
        <v>115</v>
      </c>
      <c r="AP107" t="s">
        <v>115</v>
      </c>
      <c r="AQ107" t="s">
        <v>115</v>
      </c>
      <c r="AR107" t="s">
        <v>115</v>
      </c>
      <c r="AS107" t="s">
        <v>115</v>
      </c>
      <c r="AT107" t="s">
        <v>115</v>
      </c>
      <c r="AU107" t="s">
        <v>115</v>
      </c>
      <c r="AV107" t="s">
        <v>115</v>
      </c>
      <c r="AW107" t="s">
        <v>115</v>
      </c>
      <c r="AX107" t="s">
        <v>115</v>
      </c>
      <c r="AY107" t="s">
        <v>115</v>
      </c>
      <c r="AZ107" t="s">
        <v>115</v>
      </c>
      <c r="BA107" t="s">
        <v>115</v>
      </c>
      <c r="BB107" t="s">
        <v>115</v>
      </c>
      <c r="BC107" t="s">
        <v>115</v>
      </c>
      <c r="BD107" t="s">
        <v>115</v>
      </c>
      <c r="BE107" t="s">
        <v>115</v>
      </c>
      <c r="BF107" t="s">
        <v>115</v>
      </c>
      <c r="BG107" t="s">
        <v>115</v>
      </c>
      <c r="BH107" t="s">
        <v>115</v>
      </c>
      <c r="BI107" t="s">
        <v>115</v>
      </c>
      <c r="BJ107" t="s">
        <v>115</v>
      </c>
      <c r="BK107" t="s">
        <v>115</v>
      </c>
      <c r="BL107" t="s">
        <v>115</v>
      </c>
      <c r="BM107" t="s">
        <v>115</v>
      </c>
      <c r="BN107" t="s">
        <v>115</v>
      </c>
      <c r="BO107" t="s">
        <v>115</v>
      </c>
      <c r="BP107" t="s">
        <v>115</v>
      </c>
      <c r="BQ107" t="s">
        <v>115</v>
      </c>
      <c r="BR107" t="s">
        <v>115</v>
      </c>
      <c r="BS107" t="s">
        <v>115</v>
      </c>
      <c r="BT107" t="s">
        <v>115</v>
      </c>
      <c r="BU107" t="s">
        <v>115</v>
      </c>
      <c r="BV107" t="s">
        <v>115</v>
      </c>
      <c r="BW107" t="s">
        <v>115</v>
      </c>
      <c r="BX107" t="s">
        <v>115</v>
      </c>
      <c r="BY107" t="s">
        <v>115</v>
      </c>
      <c r="BZ107" t="s">
        <v>115</v>
      </c>
      <c r="CA107" t="s">
        <v>115</v>
      </c>
      <c r="CB107" t="s">
        <v>115</v>
      </c>
      <c r="CC107" t="s">
        <v>115</v>
      </c>
      <c r="CD107" t="s">
        <v>115</v>
      </c>
      <c r="CE107" t="s">
        <v>115</v>
      </c>
      <c r="CF107" t="s">
        <v>115</v>
      </c>
      <c r="CG107" t="s">
        <v>115</v>
      </c>
      <c r="CH107" t="s">
        <v>115</v>
      </c>
      <c r="CI107" t="s">
        <v>115</v>
      </c>
      <c r="CJ107" t="s">
        <v>115</v>
      </c>
      <c r="CK107" t="s">
        <v>115</v>
      </c>
      <c r="CL107" t="s">
        <v>115</v>
      </c>
      <c r="CM107" t="s">
        <v>115</v>
      </c>
      <c r="CN107" t="s">
        <v>115</v>
      </c>
      <c r="CO107" t="s">
        <v>115</v>
      </c>
      <c r="CP107" t="s">
        <v>115</v>
      </c>
    </row>
    <row r="108" spans="1:94" x14ac:dyDescent="0.25">
      <c r="A108" t="s">
        <v>84</v>
      </c>
      <c r="B108" s="4" t="s">
        <v>177</v>
      </c>
      <c r="C108" s="4" t="s">
        <v>178</v>
      </c>
      <c r="D108" s="4">
        <v>4</v>
      </c>
      <c r="E108">
        <v>1</v>
      </c>
      <c r="F108">
        <v>1</v>
      </c>
      <c r="G108">
        <v>1</v>
      </c>
      <c r="H108">
        <v>1</v>
      </c>
      <c r="I108" t="s">
        <v>115</v>
      </c>
      <c r="J108" t="s">
        <v>115</v>
      </c>
      <c r="K108" t="s">
        <v>115</v>
      </c>
      <c r="L108" t="s">
        <v>115</v>
      </c>
      <c r="M108" t="s">
        <v>115</v>
      </c>
      <c r="N108" t="s">
        <v>115</v>
      </c>
      <c r="O108" t="s">
        <v>115</v>
      </c>
      <c r="P108" t="s">
        <v>115</v>
      </c>
      <c r="Q108" t="s">
        <v>115</v>
      </c>
      <c r="R108" t="s">
        <v>115</v>
      </c>
      <c r="S108" t="s">
        <v>115</v>
      </c>
      <c r="T108" t="s">
        <v>115</v>
      </c>
      <c r="U108" t="s">
        <v>115</v>
      </c>
      <c r="V108" t="s">
        <v>115</v>
      </c>
      <c r="W108" t="s">
        <v>115</v>
      </c>
      <c r="X108" t="s">
        <v>115</v>
      </c>
      <c r="Y108" t="s">
        <v>115</v>
      </c>
      <c r="Z108" t="s">
        <v>115</v>
      </c>
      <c r="AA108" t="s">
        <v>115</v>
      </c>
      <c r="AB108" t="s">
        <v>115</v>
      </c>
      <c r="AC108" t="s">
        <v>115</v>
      </c>
      <c r="AD108" t="s">
        <v>115</v>
      </c>
      <c r="AE108" t="s">
        <v>115</v>
      </c>
      <c r="AF108" t="s">
        <v>115</v>
      </c>
      <c r="AG108" t="s">
        <v>115</v>
      </c>
      <c r="AH108" t="s">
        <v>115</v>
      </c>
      <c r="AI108" t="s">
        <v>115</v>
      </c>
      <c r="AJ108" t="s">
        <v>115</v>
      </c>
      <c r="AK108" t="s">
        <v>115</v>
      </c>
      <c r="AL108" t="s">
        <v>115</v>
      </c>
      <c r="AM108" t="s">
        <v>115</v>
      </c>
      <c r="AN108" t="s">
        <v>115</v>
      </c>
      <c r="AO108" t="s">
        <v>115</v>
      </c>
      <c r="AP108" t="s">
        <v>115</v>
      </c>
      <c r="AQ108" t="s">
        <v>115</v>
      </c>
      <c r="AR108" t="s">
        <v>115</v>
      </c>
      <c r="AS108" t="s">
        <v>115</v>
      </c>
      <c r="AT108" t="s">
        <v>115</v>
      </c>
      <c r="AU108" t="s">
        <v>115</v>
      </c>
      <c r="AV108" t="s">
        <v>115</v>
      </c>
      <c r="AW108" t="s">
        <v>115</v>
      </c>
      <c r="AX108" t="s">
        <v>115</v>
      </c>
      <c r="AY108" t="s">
        <v>115</v>
      </c>
      <c r="AZ108" t="s">
        <v>115</v>
      </c>
      <c r="BA108" t="s">
        <v>115</v>
      </c>
      <c r="BB108" t="s">
        <v>115</v>
      </c>
      <c r="BC108" t="s">
        <v>115</v>
      </c>
      <c r="BD108" t="s">
        <v>115</v>
      </c>
      <c r="BE108" t="s">
        <v>115</v>
      </c>
      <c r="BF108" t="s">
        <v>115</v>
      </c>
      <c r="BG108" t="s">
        <v>115</v>
      </c>
      <c r="BH108" t="s">
        <v>115</v>
      </c>
      <c r="BI108" t="s">
        <v>115</v>
      </c>
      <c r="BJ108" t="s">
        <v>115</v>
      </c>
      <c r="BK108" t="s">
        <v>115</v>
      </c>
      <c r="BL108" t="s">
        <v>115</v>
      </c>
      <c r="BM108" t="s">
        <v>115</v>
      </c>
      <c r="BN108" t="s">
        <v>115</v>
      </c>
      <c r="BO108" t="s">
        <v>115</v>
      </c>
      <c r="BP108" t="s">
        <v>115</v>
      </c>
      <c r="BQ108" t="s">
        <v>115</v>
      </c>
      <c r="BR108" t="s">
        <v>115</v>
      </c>
      <c r="BS108" t="s">
        <v>115</v>
      </c>
      <c r="BT108" t="s">
        <v>115</v>
      </c>
      <c r="BU108" t="s">
        <v>115</v>
      </c>
      <c r="BV108" t="s">
        <v>115</v>
      </c>
      <c r="BW108" t="s">
        <v>115</v>
      </c>
      <c r="BX108" t="s">
        <v>115</v>
      </c>
      <c r="BY108" t="s">
        <v>115</v>
      </c>
      <c r="BZ108" t="s">
        <v>115</v>
      </c>
      <c r="CA108" t="s">
        <v>115</v>
      </c>
      <c r="CB108" t="s">
        <v>115</v>
      </c>
      <c r="CC108" t="s">
        <v>115</v>
      </c>
      <c r="CD108" t="s">
        <v>115</v>
      </c>
      <c r="CE108" t="s">
        <v>115</v>
      </c>
      <c r="CF108" t="s">
        <v>115</v>
      </c>
      <c r="CG108" t="s">
        <v>115</v>
      </c>
      <c r="CH108" t="s">
        <v>115</v>
      </c>
      <c r="CI108" t="s">
        <v>115</v>
      </c>
      <c r="CJ108" t="s">
        <v>115</v>
      </c>
      <c r="CK108" t="s">
        <v>115</v>
      </c>
      <c r="CL108" t="s">
        <v>115</v>
      </c>
      <c r="CM108" t="s">
        <v>115</v>
      </c>
      <c r="CN108" t="s">
        <v>115</v>
      </c>
      <c r="CO108" t="s">
        <v>115</v>
      </c>
      <c r="CP108" t="s">
        <v>115</v>
      </c>
    </row>
    <row r="109" spans="1:94" x14ac:dyDescent="0.25">
      <c r="A109" s="7" t="s">
        <v>85</v>
      </c>
      <c r="B109" s="4"/>
      <c r="C109" s="4"/>
      <c r="D109" s="4">
        <v>4</v>
      </c>
      <c r="E109">
        <v>1</v>
      </c>
      <c r="F109">
        <v>1</v>
      </c>
      <c r="G109">
        <v>1</v>
      </c>
      <c r="H109">
        <v>1</v>
      </c>
      <c r="I109" t="s">
        <v>115</v>
      </c>
      <c r="J109" t="s">
        <v>115</v>
      </c>
      <c r="K109" t="s">
        <v>115</v>
      </c>
      <c r="L109" t="s">
        <v>115</v>
      </c>
      <c r="M109" t="s">
        <v>115</v>
      </c>
      <c r="N109" t="s">
        <v>115</v>
      </c>
      <c r="O109" t="s">
        <v>115</v>
      </c>
      <c r="P109" t="s">
        <v>115</v>
      </c>
      <c r="Q109" t="s">
        <v>115</v>
      </c>
      <c r="R109" t="s">
        <v>115</v>
      </c>
      <c r="S109" t="s">
        <v>115</v>
      </c>
      <c r="T109" t="s">
        <v>115</v>
      </c>
      <c r="U109" t="s">
        <v>115</v>
      </c>
      <c r="V109" t="s">
        <v>115</v>
      </c>
      <c r="W109" t="s">
        <v>115</v>
      </c>
      <c r="X109" t="s">
        <v>115</v>
      </c>
      <c r="Y109" t="s">
        <v>115</v>
      </c>
      <c r="Z109" t="s">
        <v>115</v>
      </c>
      <c r="AA109" t="s">
        <v>115</v>
      </c>
      <c r="AB109" t="s">
        <v>115</v>
      </c>
      <c r="AC109" t="s">
        <v>115</v>
      </c>
      <c r="AD109" t="s">
        <v>115</v>
      </c>
      <c r="AE109" t="s">
        <v>115</v>
      </c>
      <c r="AF109" t="s">
        <v>115</v>
      </c>
      <c r="AG109" t="s">
        <v>115</v>
      </c>
      <c r="AH109" t="s">
        <v>115</v>
      </c>
      <c r="AI109" t="s">
        <v>115</v>
      </c>
      <c r="AJ109" t="s">
        <v>115</v>
      </c>
      <c r="AK109" t="s">
        <v>115</v>
      </c>
      <c r="AL109" t="s">
        <v>115</v>
      </c>
      <c r="AM109" t="s">
        <v>115</v>
      </c>
      <c r="AN109" t="s">
        <v>115</v>
      </c>
      <c r="AO109" t="s">
        <v>115</v>
      </c>
      <c r="AP109" t="s">
        <v>115</v>
      </c>
      <c r="AQ109" t="s">
        <v>115</v>
      </c>
      <c r="AR109" t="s">
        <v>115</v>
      </c>
      <c r="AS109" t="s">
        <v>115</v>
      </c>
      <c r="AT109" t="s">
        <v>115</v>
      </c>
      <c r="AU109" t="s">
        <v>115</v>
      </c>
      <c r="AV109" t="s">
        <v>115</v>
      </c>
      <c r="AW109" t="s">
        <v>115</v>
      </c>
      <c r="AX109" t="s">
        <v>115</v>
      </c>
      <c r="AY109" t="s">
        <v>115</v>
      </c>
      <c r="AZ109" t="s">
        <v>115</v>
      </c>
      <c r="BA109" t="s">
        <v>115</v>
      </c>
      <c r="BB109" t="s">
        <v>115</v>
      </c>
      <c r="BC109" t="s">
        <v>115</v>
      </c>
      <c r="BD109" t="s">
        <v>115</v>
      </c>
      <c r="BE109" t="s">
        <v>115</v>
      </c>
      <c r="BF109" t="s">
        <v>115</v>
      </c>
      <c r="BG109" t="s">
        <v>115</v>
      </c>
      <c r="BH109" t="s">
        <v>115</v>
      </c>
      <c r="BI109" t="s">
        <v>115</v>
      </c>
      <c r="BJ109" t="s">
        <v>115</v>
      </c>
      <c r="BK109" t="s">
        <v>115</v>
      </c>
      <c r="BL109" t="s">
        <v>115</v>
      </c>
      <c r="BM109" t="s">
        <v>115</v>
      </c>
      <c r="BN109" t="s">
        <v>115</v>
      </c>
      <c r="BO109" t="s">
        <v>115</v>
      </c>
      <c r="BP109" t="s">
        <v>115</v>
      </c>
      <c r="BQ109" t="s">
        <v>115</v>
      </c>
      <c r="BR109" t="s">
        <v>115</v>
      </c>
      <c r="BS109" t="s">
        <v>115</v>
      </c>
      <c r="BT109" t="s">
        <v>115</v>
      </c>
      <c r="BU109" t="s">
        <v>115</v>
      </c>
      <c r="BV109" t="s">
        <v>115</v>
      </c>
      <c r="BW109" t="s">
        <v>115</v>
      </c>
      <c r="BX109" t="s">
        <v>115</v>
      </c>
      <c r="BY109" t="s">
        <v>115</v>
      </c>
      <c r="BZ109" t="s">
        <v>115</v>
      </c>
      <c r="CA109" t="s">
        <v>115</v>
      </c>
      <c r="CB109" t="s">
        <v>115</v>
      </c>
      <c r="CC109" t="s">
        <v>115</v>
      </c>
      <c r="CD109" t="s">
        <v>115</v>
      </c>
      <c r="CE109" t="s">
        <v>115</v>
      </c>
      <c r="CF109" t="s">
        <v>115</v>
      </c>
      <c r="CG109" t="s">
        <v>115</v>
      </c>
      <c r="CH109" t="s">
        <v>115</v>
      </c>
      <c r="CI109" t="s">
        <v>115</v>
      </c>
      <c r="CJ109" t="s">
        <v>115</v>
      </c>
      <c r="CK109" t="s">
        <v>115</v>
      </c>
      <c r="CL109" t="s">
        <v>115</v>
      </c>
      <c r="CM109" t="s">
        <v>115</v>
      </c>
      <c r="CN109" t="s">
        <v>115</v>
      </c>
      <c r="CO109" t="s">
        <v>115</v>
      </c>
      <c r="CP109" t="s">
        <v>115</v>
      </c>
    </row>
    <row r="110" spans="1:94" x14ac:dyDescent="0.25">
      <c r="A110" t="s">
        <v>86</v>
      </c>
      <c r="B110" s="4" t="s">
        <v>177</v>
      </c>
      <c r="C110" s="4" t="s">
        <v>178</v>
      </c>
      <c r="D110" s="4">
        <v>4</v>
      </c>
      <c r="E110">
        <v>1</v>
      </c>
      <c r="F110">
        <v>1</v>
      </c>
      <c r="G110">
        <v>1</v>
      </c>
      <c r="H110">
        <v>1</v>
      </c>
      <c r="I110" t="s">
        <v>115</v>
      </c>
      <c r="J110" t="s">
        <v>115</v>
      </c>
      <c r="K110" t="s">
        <v>115</v>
      </c>
      <c r="L110" t="s">
        <v>115</v>
      </c>
      <c r="M110" t="s">
        <v>115</v>
      </c>
      <c r="N110" t="s">
        <v>115</v>
      </c>
      <c r="O110" t="s">
        <v>115</v>
      </c>
      <c r="P110" t="s">
        <v>115</v>
      </c>
      <c r="Q110" t="s">
        <v>115</v>
      </c>
      <c r="R110" t="s">
        <v>115</v>
      </c>
      <c r="S110" t="s">
        <v>115</v>
      </c>
      <c r="T110" t="s">
        <v>115</v>
      </c>
      <c r="U110" t="s">
        <v>115</v>
      </c>
      <c r="V110" t="s">
        <v>115</v>
      </c>
      <c r="W110" t="s">
        <v>115</v>
      </c>
      <c r="X110" t="s">
        <v>115</v>
      </c>
      <c r="Y110" t="s">
        <v>115</v>
      </c>
      <c r="Z110" t="s">
        <v>115</v>
      </c>
      <c r="AA110" t="s">
        <v>115</v>
      </c>
      <c r="AB110" t="s">
        <v>115</v>
      </c>
      <c r="AC110" t="s">
        <v>115</v>
      </c>
      <c r="AD110" t="s">
        <v>115</v>
      </c>
      <c r="AE110" t="s">
        <v>115</v>
      </c>
      <c r="AF110" t="s">
        <v>115</v>
      </c>
      <c r="AG110" t="s">
        <v>115</v>
      </c>
      <c r="AH110" t="s">
        <v>115</v>
      </c>
      <c r="AI110" t="s">
        <v>115</v>
      </c>
      <c r="AJ110" t="s">
        <v>115</v>
      </c>
      <c r="AK110" t="s">
        <v>115</v>
      </c>
      <c r="AL110" t="s">
        <v>115</v>
      </c>
      <c r="AM110" t="s">
        <v>115</v>
      </c>
      <c r="AN110" t="s">
        <v>115</v>
      </c>
      <c r="AO110" t="s">
        <v>115</v>
      </c>
      <c r="AP110" t="s">
        <v>115</v>
      </c>
      <c r="AQ110" t="s">
        <v>115</v>
      </c>
      <c r="AR110" t="s">
        <v>115</v>
      </c>
      <c r="AS110" t="s">
        <v>115</v>
      </c>
      <c r="AT110" t="s">
        <v>115</v>
      </c>
      <c r="AU110" t="s">
        <v>115</v>
      </c>
      <c r="AV110" t="s">
        <v>115</v>
      </c>
      <c r="AW110" t="s">
        <v>115</v>
      </c>
      <c r="AX110" t="s">
        <v>115</v>
      </c>
      <c r="AY110" t="s">
        <v>115</v>
      </c>
      <c r="AZ110" t="s">
        <v>115</v>
      </c>
      <c r="BA110" t="s">
        <v>115</v>
      </c>
      <c r="BB110" t="s">
        <v>115</v>
      </c>
      <c r="BC110" t="s">
        <v>115</v>
      </c>
      <c r="BD110" t="s">
        <v>115</v>
      </c>
      <c r="BE110" t="s">
        <v>115</v>
      </c>
      <c r="BF110" t="s">
        <v>115</v>
      </c>
      <c r="BG110" t="s">
        <v>115</v>
      </c>
      <c r="BH110" t="s">
        <v>115</v>
      </c>
      <c r="BI110" t="s">
        <v>115</v>
      </c>
      <c r="BJ110" t="s">
        <v>115</v>
      </c>
      <c r="BK110" t="s">
        <v>115</v>
      </c>
      <c r="BL110" t="s">
        <v>115</v>
      </c>
      <c r="BM110" t="s">
        <v>115</v>
      </c>
      <c r="BN110" t="s">
        <v>115</v>
      </c>
      <c r="BO110" t="s">
        <v>115</v>
      </c>
      <c r="BP110" t="s">
        <v>115</v>
      </c>
      <c r="BQ110" t="s">
        <v>115</v>
      </c>
      <c r="BR110" t="s">
        <v>115</v>
      </c>
      <c r="BS110" t="s">
        <v>115</v>
      </c>
      <c r="BT110" t="s">
        <v>115</v>
      </c>
      <c r="BU110" t="s">
        <v>115</v>
      </c>
      <c r="BV110" t="s">
        <v>115</v>
      </c>
      <c r="BW110" t="s">
        <v>115</v>
      </c>
      <c r="BX110" t="s">
        <v>115</v>
      </c>
      <c r="BY110" t="s">
        <v>115</v>
      </c>
      <c r="BZ110" t="s">
        <v>115</v>
      </c>
      <c r="CA110" t="s">
        <v>115</v>
      </c>
      <c r="CB110" t="s">
        <v>115</v>
      </c>
      <c r="CC110" t="s">
        <v>115</v>
      </c>
      <c r="CD110" t="s">
        <v>115</v>
      </c>
      <c r="CE110" t="s">
        <v>115</v>
      </c>
      <c r="CF110" t="s">
        <v>115</v>
      </c>
      <c r="CG110" t="s">
        <v>115</v>
      </c>
      <c r="CH110" t="s">
        <v>115</v>
      </c>
      <c r="CI110" t="s">
        <v>115</v>
      </c>
      <c r="CJ110" t="s">
        <v>115</v>
      </c>
      <c r="CK110" t="s">
        <v>115</v>
      </c>
      <c r="CL110" t="s">
        <v>115</v>
      </c>
      <c r="CM110" t="s">
        <v>115</v>
      </c>
      <c r="CN110" t="s">
        <v>115</v>
      </c>
      <c r="CO110" t="s">
        <v>115</v>
      </c>
      <c r="CP110" t="s">
        <v>115</v>
      </c>
    </row>
    <row r="111" spans="1:94" x14ac:dyDescent="0.25">
      <c r="A111" t="s">
        <v>87</v>
      </c>
      <c r="B111" s="4" t="s">
        <v>177</v>
      </c>
      <c r="C111" s="4" t="s">
        <v>178</v>
      </c>
      <c r="D111" s="4">
        <v>4</v>
      </c>
      <c r="E111">
        <v>1</v>
      </c>
      <c r="F111">
        <v>1</v>
      </c>
      <c r="G111">
        <v>1</v>
      </c>
      <c r="H111">
        <v>1</v>
      </c>
      <c r="I111" t="s">
        <v>115</v>
      </c>
      <c r="J111" t="s">
        <v>115</v>
      </c>
      <c r="K111" t="s">
        <v>115</v>
      </c>
      <c r="L111" t="s">
        <v>115</v>
      </c>
      <c r="M111" t="s">
        <v>115</v>
      </c>
      <c r="N111" t="s">
        <v>115</v>
      </c>
      <c r="O111" t="s">
        <v>115</v>
      </c>
      <c r="P111" t="s">
        <v>115</v>
      </c>
      <c r="Q111" t="s">
        <v>115</v>
      </c>
      <c r="R111" t="s">
        <v>115</v>
      </c>
      <c r="S111" t="s">
        <v>115</v>
      </c>
      <c r="T111" t="s">
        <v>115</v>
      </c>
      <c r="U111" t="s">
        <v>115</v>
      </c>
      <c r="V111" t="s">
        <v>115</v>
      </c>
      <c r="W111" t="s">
        <v>115</v>
      </c>
      <c r="X111" t="s">
        <v>115</v>
      </c>
      <c r="Y111" t="s">
        <v>115</v>
      </c>
      <c r="Z111" t="s">
        <v>115</v>
      </c>
      <c r="AA111" t="s">
        <v>115</v>
      </c>
      <c r="AB111" t="s">
        <v>115</v>
      </c>
      <c r="AC111" t="s">
        <v>115</v>
      </c>
      <c r="AD111" t="s">
        <v>115</v>
      </c>
      <c r="AE111" t="s">
        <v>115</v>
      </c>
      <c r="AF111" t="s">
        <v>115</v>
      </c>
      <c r="AG111" t="s">
        <v>115</v>
      </c>
      <c r="AH111" t="s">
        <v>115</v>
      </c>
      <c r="AI111" t="s">
        <v>115</v>
      </c>
      <c r="AJ111" t="s">
        <v>115</v>
      </c>
      <c r="AK111" t="s">
        <v>115</v>
      </c>
      <c r="AL111" t="s">
        <v>115</v>
      </c>
      <c r="AM111" t="s">
        <v>115</v>
      </c>
      <c r="AN111" t="s">
        <v>115</v>
      </c>
      <c r="AO111" t="s">
        <v>115</v>
      </c>
      <c r="AP111" t="s">
        <v>115</v>
      </c>
      <c r="AQ111" t="s">
        <v>115</v>
      </c>
      <c r="AR111" t="s">
        <v>115</v>
      </c>
      <c r="AS111" t="s">
        <v>115</v>
      </c>
      <c r="AT111" t="s">
        <v>115</v>
      </c>
      <c r="AU111" t="s">
        <v>115</v>
      </c>
      <c r="AV111" t="s">
        <v>115</v>
      </c>
      <c r="AW111" t="s">
        <v>115</v>
      </c>
      <c r="AX111" t="s">
        <v>115</v>
      </c>
      <c r="AY111" t="s">
        <v>115</v>
      </c>
      <c r="AZ111" t="s">
        <v>115</v>
      </c>
      <c r="BA111" t="s">
        <v>115</v>
      </c>
      <c r="BB111" t="s">
        <v>115</v>
      </c>
      <c r="BC111" t="s">
        <v>115</v>
      </c>
      <c r="BD111" t="s">
        <v>115</v>
      </c>
      <c r="BE111" t="s">
        <v>115</v>
      </c>
      <c r="BF111" t="s">
        <v>115</v>
      </c>
      <c r="BG111" t="s">
        <v>115</v>
      </c>
      <c r="BH111" t="s">
        <v>115</v>
      </c>
      <c r="BI111" t="s">
        <v>115</v>
      </c>
      <c r="BJ111" t="s">
        <v>115</v>
      </c>
      <c r="BK111" t="s">
        <v>115</v>
      </c>
      <c r="BL111" t="s">
        <v>115</v>
      </c>
      <c r="BM111" t="s">
        <v>115</v>
      </c>
      <c r="BN111" t="s">
        <v>115</v>
      </c>
      <c r="BO111" t="s">
        <v>115</v>
      </c>
      <c r="BP111" t="s">
        <v>115</v>
      </c>
      <c r="BQ111" t="s">
        <v>115</v>
      </c>
      <c r="BR111" t="s">
        <v>115</v>
      </c>
      <c r="BS111" t="s">
        <v>115</v>
      </c>
      <c r="BT111" t="s">
        <v>115</v>
      </c>
      <c r="BU111" t="s">
        <v>115</v>
      </c>
      <c r="BV111" t="s">
        <v>115</v>
      </c>
      <c r="BW111" t="s">
        <v>115</v>
      </c>
      <c r="BX111" t="s">
        <v>115</v>
      </c>
      <c r="BY111" t="s">
        <v>115</v>
      </c>
      <c r="BZ111" t="s">
        <v>115</v>
      </c>
      <c r="CA111" t="s">
        <v>115</v>
      </c>
      <c r="CB111" t="s">
        <v>115</v>
      </c>
      <c r="CC111" t="s">
        <v>115</v>
      </c>
      <c r="CD111" t="s">
        <v>115</v>
      </c>
      <c r="CE111" t="s">
        <v>115</v>
      </c>
      <c r="CF111" t="s">
        <v>115</v>
      </c>
      <c r="CG111" t="s">
        <v>115</v>
      </c>
      <c r="CH111" t="s">
        <v>115</v>
      </c>
      <c r="CI111" t="s">
        <v>115</v>
      </c>
      <c r="CJ111" t="s">
        <v>115</v>
      </c>
      <c r="CK111" t="s">
        <v>115</v>
      </c>
      <c r="CL111" t="s">
        <v>115</v>
      </c>
      <c r="CM111" t="s">
        <v>115</v>
      </c>
      <c r="CN111" t="s">
        <v>115</v>
      </c>
      <c r="CO111" t="s">
        <v>115</v>
      </c>
      <c r="CP111" t="s">
        <v>115</v>
      </c>
    </row>
    <row r="112" spans="1:94" x14ac:dyDescent="0.25">
      <c r="A112" t="s">
        <v>88</v>
      </c>
      <c r="B112" s="4" t="s">
        <v>177</v>
      </c>
      <c r="C112" s="4" t="s">
        <v>178</v>
      </c>
      <c r="D112" s="4">
        <v>4</v>
      </c>
      <c r="E112">
        <v>1</v>
      </c>
      <c r="F112">
        <v>1</v>
      </c>
      <c r="G112">
        <v>1</v>
      </c>
      <c r="H112">
        <v>1</v>
      </c>
      <c r="I112" t="s">
        <v>115</v>
      </c>
      <c r="J112" t="s">
        <v>115</v>
      </c>
      <c r="K112" t="s">
        <v>115</v>
      </c>
      <c r="L112" t="s">
        <v>115</v>
      </c>
      <c r="M112" t="s">
        <v>115</v>
      </c>
      <c r="N112" t="s">
        <v>115</v>
      </c>
      <c r="O112" t="s">
        <v>115</v>
      </c>
      <c r="P112" t="s">
        <v>115</v>
      </c>
      <c r="Q112" t="s">
        <v>115</v>
      </c>
      <c r="R112" t="s">
        <v>115</v>
      </c>
      <c r="S112" t="s">
        <v>115</v>
      </c>
      <c r="T112" t="s">
        <v>115</v>
      </c>
      <c r="U112" t="s">
        <v>115</v>
      </c>
      <c r="V112" t="s">
        <v>115</v>
      </c>
      <c r="W112" t="s">
        <v>115</v>
      </c>
      <c r="X112" t="s">
        <v>115</v>
      </c>
      <c r="Y112" t="s">
        <v>115</v>
      </c>
      <c r="Z112" t="s">
        <v>115</v>
      </c>
      <c r="AA112" t="s">
        <v>115</v>
      </c>
      <c r="AB112" t="s">
        <v>115</v>
      </c>
      <c r="AC112" t="s">
        <v>115</v>
      </c>
      <c r="AD112" t="s">
        <v>115</v>
      </c>
      <c r="AE112" t="s">
        <v>115</v>
      </c>
      <c r="AF112" t="s">
        <v>115</v>
      </c>
      <c r="AG112" t="s">
        <v>115</v>
      </c>
      <c r="AH112" t="s">
        <v>115</v>
      </c>
      <c r="AI112" t="s">
        <v>115</v>
      </c>
      <c r="AJ112" t="s">
        <v>115</v>
      </c>
      <c r="AK112" t="s">
        <v>115</v>
      </c>
      <c r="AL112" t="s">
        <v>115</v>
      </c>
      <c r="AM112" t="s">
        <v>115</v>
      </c>
      <c r="AN112" t="s">
        <v>115</v>
      </c>
      <c r="AO112" t="s">
        <v>115</v>
      </c>
      <c r="AP112" t="s">
        <v>115</v>
      </c>
      <c r="AQ112" t="s">
        <v>115</v>
      </c>
      <c r="AR112" t="s">
        <v>115</v>
      </c>
      <c r="AS112" t="s">
        <v>115</v>
      </c>
      <c r="AT112" t="s">
        <v>115</v>
      </c>
      <c r="AU112" t="s">
        <v>115</v>
      </c>
      <c r="AV112" t="s">
        <v>115</v>
      </c>
      <c r="AW112" t="s">
        <v>115</v>
      </c>
      <c r="AX112" t="s">
        <v>115</v>
      </c>
      <c r="AY112" t="s">
        <v>115</v>
      </c>
      <c r="AZ112" t="s">
        <v>115</v>
      </c>
      <c r="BA112" t="s">
        <v>115</v>
      </c>
      <c r="BB112" t="s">
        <v>115</v>
      </c>
      <c r="BC112" t="s">
        <v>115</v>
      </c>
      <c r="BD112" t="s">
        <v>115</v>
      </c>
      <c r="BE112" t="s">
        <v>115</v>
      </c>
      <c r="BF112" t="s">
        <v>115</v>
      </c>
      <c r="BG112" t="s">
        <v>115</v>
      </c>
      <c r="BH112" t="s">
        <v>115</v>
      </c>
      <c r="BI112" t="s">
        <v>115</v>
      </c>
      <c r="BJ112" t="s">
        <v>115</v>
      </c>
      <c r="BK112" t="s">
        <v>115</v>
      </c>
      <c r="BL112" t="s">
        <v>115</v>
      </c>
      <c r="BM112" t="s">
        <v>115</v>
      </c>
      <c r="BN112" t="s">
        <v>115</v>
      </c>
      <c r="BO112" t="s">
        <v>115</v>
      </c>
      <c r="BP112" t="s">
        <v>115</v>
      </c>
      <c r="BQ112" t="s">
        <v>115</v>
      </c>
      <c r="BR112" t="s">
        <v>115</v>
      </c>
      <c r="BS112" t="s">
        <v>115</v>
      </c>
      <c r="BT112" t="s">
        <v>115</v>
      </c>
      <c r="BU112" t="s">
        <v>115</v>
      </c>
      <c r="BV112" t="s">
        <v>115</v>
      </c>
      <c r="BW112" t="s">
        <v>115</v>
      </c>
      <c r="BX112" t="s">
        <v>115</v>
      </c>
      <c r="BY112" t="s">
        <v>115</v>
      </c>
      <c r="BZ112" t="s">
        <v>115</v>
      </c>
      <c r="CA112" t="s">
        <v>115</v>
      </c>
      <c r="CB112" t="s">
        <v>115</v>
      </c>
      <c r="CC112" t="s">
        <v>115</v>
      </c>
      <c r="CD112" t="s">
        <v>115</v>
      </c>
      <c r="CE112" t="s">
        <v>115</v>
      </c>
      <c r="CF112" t="s">
        <v>115</v>
      </c>
      <c r="CG112" t="s">
        <v>115</v>
      </c>
      <c r="CH112" t="s">
        <v>115</v>
      </c>
      <c r="CI112" t="s">
        <v>115</v>
      </c>
      <c r="CJ112" t="s">
        <v>115</v>
      </c>
      <c r="CK112" t="s">
        <v>115</v>
      </c>
      <c r="CL112" t="s">
        <v>115</v>
      </c>
      <c r="CM112" t="s">
        <v>115</v>
      </c>
      <c r="CN112" t="s">
        <v>115</v>
      </c>
      <c r="CO112" t="s">
        <v>115</v>
      </c>
      <c r="CP112" t="s">
        <v>115</v>
      </c>
    </row>
    <row r="113" spans="1:94" x14ac:dyDescent="0.25">
      <c r="A113" t="s">
        <v>89</v>
      </c>
      <c r="B113" s="4" t="s">
        <v>179</v>
      </c>
      <c r="C113" s="16">
        <v>44717</v>
      </c>
      <c r="D113" s="4">
        <v>9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 t="s">
        <v>115</v>
      </c>
      <c r="O113" t="s">
        <v>115</v>
      </c>
      <c r="P113" t="s">
        <v>115</v>
      </c>
      <c r="Q113" t="s">
        <v>115</v>
      </c>
      <c r="R113" t="s">
        <v>115</v>
      </c>
      <c r="S113" t="s">
        <v>115</v>
      </c>
      <c r="T113" t="s">
        <v>115</v>
      </c>
      <c r="U113" t="s">
        <v>115</v>
      </c>
      <c r="V113" t="s">
        <v>115</v>
      </c>
      <c r="W113" t="s">
        <v>115</v>
      </c>
      <c r="X113" t="s">
        <v>115</v>
      </c>
      <c r="Y113" t="s">
        <v>115</v>
      </c>
      <c r="Z113" t="s">
        <v>115</v>
      </c>
      <c r="AA113" t="s">
        <v>115</v>
      </c>
      <c r="AB113" t="s">
        <v>115</v>
      </c>
      <c r="AC113" t="s">
        <v>115</v>
      </c>
      <c r="AD113" t="s">
        <v>115</v>
      </c>
      <c r="AE113" t="s">
        <v>115</v>
      </c>
      <c r="AF113" t="s">
        <v>115</v>
      </c>
      <c r="AG113" t="s">
        <v>115</v>
      </c>
      <c r="AH113" t="s">
        <v>115</v>
      </c>
      <c r="AI113" t="s">
        <v>115</v>
      </c>
      <c r="AJ113" t="s">
        <v>115</v>
      </c>
      <c r="AK113" t="s">
        <v>115</v>
      </c>
      <c r="AL113" t="s">
        <v>115</v>
      </c>
      <c r="AM113" t="s">
        <v>115</v>
      </c>
      <c r="AN113" t="s">
        <v>115</v>
      </c>
      <c r="AO113" t="s">
        <v>115</v>
      </c>
      <c r="AP113" t="s">
        <v>115</v>
      </c>
      <c r="AQ113" t="s">
        <v>115</v>
      </c>
      <c r="AR113" t="s">
        <v>115</v>
      </c>
      <c r="AS113" t="s">
        <v>115</v>
      </c>
      <c r="AT113" t="s">
        <v>115</v>
      </c>
      <c r="AU113" t="s">
        <v>115</v>
      </c>
      <c r="AV113" t="s">
        <v>115</v>
      </c>
      <c r="AW113" t="s">
        <v>115</v>
      </c>
      <c r="AX113" t="s">
        <v>115</v>
      </c>
      <c r="AY113" t="s">
        <v>115</v>
      </c>
      <c r="AZ113" t="s">
        <v>115</v>
      </c>
      <c r="BA113" t="s">
        <v>115</v>
      </c>
      <c r="BB113" t="s">
        <v>115</v>
      </c>
      <c r="BC113" t="s">
        <v>115</v>
      </c>
      <c r="BD113" t="s">
        <v>115</v>
      </c>
      <c r="BE113" t="s">
        <v>115</v>
      </c>
      <c r="BF113" t="s">
        <v>115</v>
      </c>
      <c r="BG113" t="s">
        <v>115</v>
      </c>
      <c r="BH113" t="s">
        <v>115</v>
      </c>
      <c r="BI113" t="s">
        <v>115</v>
      </c>
      <c r="BJ113" t="s">
        <v>115</v>
      </c>
      <c r="BK113" t="s">
        <v>115</v>
      </c>
      <c r="BL113" t="s">
        <v>115</v>
      </c>
      <c r="BM113" t="s">
        <v>115</v>
      </c>
      <c r="BN113" t="s">
        <v>115</v>
      </c>
      <c r="BO113" t="s">
        <v>115</v>
      </c>
      <c r="BP113" t="s">
        <v>115</v>
      </c>
      <c r="BQ113" t="s">
        <v>115</v>
      </c>
      <c r="BR113" t="s">
        <v>115</v>
      </c>
      <c r="BS113" t="s">
        <v>115</v>
      </c>
      <c r="BT113" t="s">
        <v>115</v>
      </c>
      <c r="BU113" t="s">
        <v>115</v>
      </c>
      <c r="BV113" t="s">
        <v>115</v>
      </c>
      <c r="BW113" t="s">
        <v>115</v>
      </c>
      <c r="BX113" t="s">
        <v>115</v>
      </c>
      <c r="BY113" t="s">
        <v>115</v>
      </c>
      <c r="BZ113" t="s">
        <v>115</v>
      </c>
      <c r="CA113" t="s">
        <v>115</v>
      </c>
      <c r="CB113" t="s">
        <v>115</v>
      </c>
      <c r="CC113" t="s">
        <v>115</v>
      </c>
      <c r="CD113" t="s">
        <v>115</v>
      </c>
      <c r="CE113" t="s">
        <v>115</v>
      </c>
      <c r="CF113" t="s">
        <v>115</v>
      </c>
      <c r="CG113" t="s">
        <v>115</v>
      </c>
      <c r="CH113" t="s">
        <v>115</v>
      </c>
      <c r="CI113" t="s">
        <v>115</v>
      </c>
      <c r="CJ113" t="s">
        <v>115</v>
      </c>
      <c r="CK113" t="s">
        <v>115</v>
      </c>
      <c r="CL113" t="s">
        <v>115</v>
      </c>
      <c r="CM113" t="s">
        <v>115</v>
      </c>
      <c r="CN113" t="s">
        <v>115</v>
      </c>
      <c r="CO113" t="s">
        <v>115</v>
      </c>
      <c r="CP113" t="s">
        <v>115</v>
      </c>
    </row>
    <row r="114" spans="1:94" x14ac:dyDescent="0.25">
      <c r="A114" t="s">
        <v>90</v>
      </c>
      <c r="B114" s="4" t="s">
        <v>179</v>
      </c>
      <c r="C114" s="4" t="s">
        <v>180</v>
      </c>
      <c r="D114" s="4">
        <v>4</v>
      </c>
      <c r="E114">
        <v>1</v>
      </c>
      <c r="F114">
        <v>1</v>
      </c>
      <c r="G114">
        <v>1</v>
      </c>
      <c r="H114">
        <v>1</v>
      </c>
      <c r="I114" t="s">
        <v>115</v>
      </c>
      <c r="J114" t="s">
        <v>115</v>
      </c>
      <c r="K114" t="s">
        <v>115</v>
      </c>
      <c r="L114" t="s">
        <v>115</v>
      </c>
      <c r="M114" t="s">
        <v>115</v>
      </c>
      <c r="N114" t="s">
        <v>115</v>
      </c>
      <c r="O114" t="s">
        <v>115</v>
      </c>
      <c r="P114" t="s">
        <v>115</v>
      </c>
      <c r="Q114" t="s">
        <v>115</v>
      </c>
      <c r="R114" t="s">
        <v>115</v>
      </c>
      <c r="S114" t="s">
        <v>115</v>
      </c>
      <c r="T114" t="s">
        <v>115</v>
      </c>
      <c r="U114" t="s">
        <v>115</v>
      </c>
      <c r="V114" t="s">
        <v>115</v>
      </c>
      <c r="W114" t="s">
        <v>115</v>
      </c>
      <c r="X114" t="s">
        <v>115</v>
      </c>
      <c r="Y114" t="s">
        <v>115</v>
      </c>
      <c r="Z114" t="s">
        <v>115</v>
      </c>
      <c r="AA114" t="s">
        <v>115</v>
      </c>
      <c r="AB114" t="s">
        <v>115</v>
      </c>
      <c r="AC114" t="s">
        <v>115</v>
      </c>
      <c r="AD114" t="s">
        <v>115</v>
      </c>
      <c r="AE114" t="s">
        <v>115</v>
      </c>
      <c r="AF114" t="s">
        <v>115</v>
      </c>
      <c r="AG114" t="s">
        <v>115</v>
      </c>
      <c r="AH114" t="s">
        <v>115</v>
      </c>
      <c r="AI114" t="s">
        <v>115</v>
      </c>
      <c r="AJ114" t="s">
        <v>115</v>
      </c>
      <c r="AK114" t="s">
        <v>115</v>
      </c>
      <c r="AL114" t="s">
        <v>115</v>
      </c>
      <c r="AM114" t="s">
        <v>115</v>
      </c>
      <c r="AN114" t="s">
        <v>115</v>
      </c>
      <c r="AO114" t="s">
        <v>115</v>
      </c>
      <c r="AP114" t="s">
        <v>115</v>
      </c>
      <c r="AQ114" t="s">
        <v>115</v>
      </c>
      <c r="AR114" t="s">
        <v>115</v>
      </c>
      <c r="AS114" t="s">
        <v>115</v>
      </c>
      <c r="AT114" t="s">
        <v>115</v>
      </c>
      <c r="AU114" t="s">
        <v>115</v>
      </c>
      <c r="AV114" t="s">
        <v>115</v>
      </c>
      <c r="AW114" t="s">
        <v>115</v>
      </c>
      <c r="AX114" t="s">
        <v>115</v>
      </c>
      <c r="AY114" t="s">
        <v>115</v>
      </c>
      <c r="AZ114" t="s">
        <v>115</v>
      </c>
      <c r="BA114" t="s">
        <v>115</v>
      </c>
      <c r="BB114" t="s">
        <v>115</v>
      </c>
      <c r="BC114" t="s">
        <v>115</v>
      </c>
      <c r="BD114" t="s">
        <v>115</v>
      </c>
      <c r="BE114" t="s">
        <v>115</v>
      </c>
      <c r="BF114" t="s">
        <v>115</v>
      </c>
      <c r="BG114" t="s">
        <v>115</v>
      </c>
      <c r="BH114" t="s">
        <v>115</v>
      </c>
      <c r="BI114" t="s">
        <v>115</v>
      </c>
      <c r="BJ114" t="s">
        <v>115</v>
      </c>
      <c r="BK114" t="s">
        <v>115</v>
      </c>
      <c r="BL114" t="s">
        <v>115</v>
      </c>
      <c r="BM114" t="s">
        <v>115</v>
      </c>
      <c r="BN114" t="s">
        <v>115</v>
      </c>
      <c r="BO114" t="s">
        <v>115</v>
      </c>
      <c r="BP114" t="s">
        <v>115</v>
      </c>
      <c r="BQ114" t="s">
        <v>115</v>
      </c>
      <c r="BR114" t="s">
        <v>115</v>
      </c>
      <c r="BS114" t="s">
        <v>115</v>
      </c>
      <c r="BT114" t="s">
        <v>115</v>
      </c>
      <c r="BU114" t="s">
        <v>115</v>
      </c>
      <c r="BV114" t="s">
        <v>115</v>
      </c>
      <c r="BW114" t="s">
        <v>115</v>
      </c>
      <c r="BX114" t="s">
        <v>115</v>
      </c>
      <c r="BY114" t="s">
        <v>115</v>
      </c>
      <c r="BZ114" t="s">
        <v>115</v>
      </c>
      <c r="CA114" t="s">
        <v>115</v>
      </c>
      <c r="CB114" t="s">
        <v>115</v>
      </c>
      <c r="CC114" t="s">
        <v>115</v>
      </c>
      <c r="CD114" t="s">
        <v>115</v>
      </c>
      <c r="CE114" t="s">
        <v>115</v>
      </c>
      <c r="CF114" t="s">
        <v>115</v>
      </c>
      <c r="CG114" t="s">
        <v>115</v>
      </c>
      <c r="CH114" t="s">
        <v>115</v>
      </c>
      <c r="CI114" t="s">
        <v>115</v>
      </c>
      <c r="CJ114" t="s">
        <v>115</v>
      </c>
      <c r="CK114" t="s">
        <v>115</v>
      </c>
      <c r="CL114" t="s">
        <v>115</v>
      </c>
      <c r="CM114" t="s">
        <v>115</v>
      </c>
      <c r="CN114" t="s">
        <v>115</v>
      </c>
      <c r="CO114" t="s">
        <v>115</v>
      </c>
      <c r="CP114" t="s">
        <v>115</v>
      </c>
    </row>
    <row r="115" spans="1:94" x14ac:dyDescent="0.25">
      <c r="A115" s="6" t="s">
        <v>91</v>
      </c>
      <c r="B115" s="4"/>
      <c r="C115" s="4"/>
      <c r="D115" s="4">
        <v>58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 t="s">
        <v>115</v>
      </c>
      <c r="BL115" t="s">
        <v>115</v>
      </c>
      <c r="BM115" t="s">
        <v>115</v>
      </c>
      <c r="BN115" t="s">
        <v>115</v>
      </c>
      <c r="BO115" t="s">
        <v>115</v>
      </c>
      <c r="BP115" t="s">
        <v>115</v>
      </c>
      <c r="BQ115" t="s">
        <v>115</v>
      </c>
      <c r="BR115" t="s">
        <v>115</v>
      </c>
      <c r="BS115" t="s">
        <v>115</v>
      </c>
      <c r="BT115" t="s">
        <v>115</v>
      </c>
      <c r="BU115" t="s">
        <v>115</v>
      </c>
      <c r="BV115" t="s">
        <v>115</v>
      </c>
      <c r="BW115" t="s">
        <v>115</v>
      </c>
      <c r="BX115" t="s">
        <v>115</v>
      </c>
      <c r="BY115" t="s">
        <v>115</v>
      </c>
      <c r="BZ115" t="s">
        <v>115</v>
      </c>
      <c r="CA115" t="s">
        <v>115</v>
      </c>
      <c r="CB115" t="s">
        <v>115</v>
      </c>
      <c r="CC115" t="s">
        <v>115</v>
      </c>
      <c r="CD115" t="s">
        <v>115</v>
      </c>
      <c r="CE115" t="s">
        <v>115</v>
      </c>
      <c r="CF115" t="s">
        <v>115</v>
      </c>
      <c r="CG115" t="s">
        <v>115</v>
      </c>
      <c r="CH115" t="s">
        <v>115</v>
      </c>
      <c r="CI115" t="s">
        <v>115</v>
      </c>
      <c r="CJ115" t="s">
        <v>115</v>
      </c>
      <c r="CK115" t="s">
        <v>115</v>
      </c>
      <c r="CL115" t="s">
        <v>115</v>
      </c>
      <c r="CM115" t="s">
        <v>115</v>
      </c>
      <c r="CN115" t="s">
        <v>115</v>
      </c>
      <c r="CO115" t="s">
        <v>115</v>
      </c>
      <c r="CP115" t="s">
        <v>115</v>
      </c>
    </row>
    <row r="116" spans="1:94" x14ac:dyDescent="0.25">
      <c r="A116" s="7" t="s">
        <v>92</v>
      </c>
      <c r="B116" s="4"/>
      <c r="C116" s="4"/>
      <c r="D116" s="4">
        <v>38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 t="s">
        <v>115</v>
      </c>
      <c r="AR116" t="s">
        <v>115</v>
      </c>
      <c r="AS116" t="s">
        <v>115</v>
      </c>
      <c r="AT116" t="s">
        <v>115</v>
      </c>
      <c r="AU116" t="s">
        <v>115</v>
      </c>
      <c r="AV116" t="s">
        <v>115</v>
      </c>
      <c r="AW116" t="s">
        <v>115</v>
      </c>
      <c r="AX116" t="s">
        <v>115</v>
      </c>
      <c r="AY116" t="s">
        <v>115</v>
      </c>
      <c r="AZ116" t="s">
        <v>115</v>
      </c>
      <c r="BA116" t="s">
        <v>115</v>
      </c>
      <c r="BB116" t="s">
        <v>115</v>
      </c>
      <c r="BC116" t="s">
        <v>115</v>
      </c>
      <c r="BD116" t="s">
        <v>115</v>
      </c>
      <c r="BE116" t="s">
        <v>115</v>
      </c>
      <c r="BF116" t="s">
        <v>115</v>
      </c>
      <c r="BG116" t="s">
        <v>115</v>
      </c>
      <c r="BH116" t="s">
        <v>115</v>
      </c>
      <c r="BI116" t="s">
        <v>115</v>
      </c>
      <c r="BJ116" t="s">
        <v>115</v>
      </c>
      <c r="BK116" t="s">
        <v>115</v>
      </c>
      <c r="BL116" t="s">
        <v>115</v>
      </c>
      <c r="BM116" t="s">
        <v>115</v>
      </c>
      <c r="BN116" t="s">
        <v>115</v>
      </c>
      <c r="BO116" t="s">
        <v>115</v>
      </c>
      <c r="BP116" t="s">
        <v>115</v>
      </c>
      <c r="BQ116" t="s">
        <v>115</v>
      </c>
      <c r="BR116" t="s">
        <v>115</v>
      </c>
      <c r="BS116" t="s">
        <v>115</v>
      </c>
      <c r="BT116" t="s">
        <v>115</v>
      </c>
      <c r="BU116" t="s">
        <v>115</v>
      </c>
      <c r="BV116" t="s">
        <v>115</v>
      </c>
      <c r="BW116" t="s">
        <v>115</v>
      </c>
      <c r="BX116" t="s">
        <v>115</v>
      </c>
      <c r="BY116" t="s">
        <v>115</v>
      </c>
      <c r="BZ116" t="s">
        <v>115</v>
      </c>
      <c r="CA116" t="s">
        <v>115</v>
      </c>
      <c r="CB116" t="s">
        <v>115</v>
      </c>
      <c r="CC116" t="s">
        <v>115</v>
      </c>
      <c r="CD116" t="s">
        <v>115</v>
      </c>
      <c r="CE116" t="s">
        <v>115</v>
      </c>
      <c r="CF116" t="s">
        <v>115</v>
      </c>
      <c r="CG116" t="s">
        <v>115</v>
      </c>
      <c r="CH116" t="s">
        <v>115</v>
      </c>
      <c r="CI116" t="s">
        <v>115</v>
      </c>
      <c r="CJ116" t="s">
        <v>115</v>
      </c>
      <c r="CK116" t="s">
        <v>115</v>
      </c>
      <c r="CL116" t="s">
        <v>115</v>
      </c>
      <c r="CM116" t="s">
        <v>115</v>
      </c>
      <c r="CN116" t="s">
        <v>115</v>
      </c>
      <c r="CO116" t="s">
        <v>115</v>
      </c>
      <c r="CP116" t="s">
        <v>115</v>
      </c>
    </row>
    <row r="117" spans="1:94" x14ac:dyDescent="0.25">
      <c r="A117" t="s">
        <v>93</v>
      </c>
      <c r="B117" s="4" t="s">
        <v>179</v>
      </c>
      <c r="C117" s="4" t="s">
        <v>181</v>
      </c>
      <c r="D117" s="4">
        <v>14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 t="s">
        <v>115</v>
      </c>
      <c r="T117" t="s">
        <v>115</v>
      </c>
      <c r="U117" t="s">
        <v>115</v>
      </c>
      <c r="V117" t="s">
        <v>115</v>
      </c>
      <c r="W117" t="s">
        <v>115</v>
      </c>
      <c r="X117" t="s">
        <v>115</v>
      </c>
      <c r="Y117" t="s">
        <v>115</v>
      </c>
      <c r="Z117" t="s">
        <v>115</v>
      </c>
      <c r="AA117" t="s">
        <v>115</v>
      </c>
      <c r="AB117" t="s">
        <v>115</v>
      </c>
      <c r="AC117" t="s">
        <v>115</v>
      </c>
      <c r="AD117" t="s">
        <v>115</v>
      </c>
      <c r="AE117" t="s">
        <v>115</v>
      </c>
      <c r="AF117" t="s">
        <v>115</v>
      </c>
      <c r="AG117" t="s">
        <v>115</v>
      </c>
      <c r="AH117" t="s">
        <v>115</v>
      </c>
      <c r="AI117" t="s">
        <v>115</v>
      </c>
      <c r="AJ117" t="s">
        <v>115</v>
      </c>
      <c r="AK117" t="s">
        <v>115</v>
      </c>
      <c r="AL117" t="s">
        <v>115</v>
      </c>
      <c r="AM117" t="s">
        <v>115</v>
      </c>
      <c r="AN117" t="s">
        <v>115</v>
      </c>
      <c r="AO117" t="s">
        <v>115</v>
      </c>
      <c r="AP117" t="s">
        <v>115</v>
      </c>
      <c r="AQ117" t="s">
        <v>115</v>
      </c>
      <c r="AR117" t="s">
        <v>115</v>
      </c>
      <c r="AS117" t="s">
        <v>115</v>
      </c>
      <c r="AT117" t="s">
        <v>115</v>
      </c>
      <c r="AU117" t="s">
        <v>115</v>
      </c>
      <c r="AV117" t="s">
        <v>115</v>
      </c>
      <c r="AW117" t="s">
        <v>115</v>
      </c>
      <c r="AX117" t="s">
        <v>115</v>
      </c>
      <c r="AY117" t="s">
        <v>115</v>
      </c>
      <c r="AZ117" t="s">
        <v>115</v>
      </c>
      <c r="BA117" t="s">
        <v>115</v>
      </c>
      <c r="BB117" t="s">
        <v>115</v>
      </c>
      <c r="BC117" t="s">
        <v>115</v>
      </c>
      <c r="BD117" t="s">
        <v>115</v>
      </c>
      <c r="BE117" t="s">
        <v>115</v>
      </c>
      <c r="BF117" t="s">
        <v>115</v>
      </c>
      <c r="BG117" t="s">
        <v>115</v>
      </c>
      <c r="BH117" t="s">
        <v>115</v>
      </c>
      <c r="BI117" t="s">
        <v>115</v>
      </c>
      <c r="BJ117" t="s">
        <v>115</v>
      </c>
      <c r="BK117" t="s">
        <v>115</v>
      </c>
      <c r="BL117" t="s">
        <v>115</v>
      </c>
      <c r="BM117" t="s">
        <v>115</v>
      </c>
      <c r="BN117" t="s">
        <v>115</v>
      </c>
      <c r="BO117" t="s">
        <v>115</v>
      </c>
      <c r="BP117" t="s">
        <v>115</v>
      </c>
      <c r="BQ117" t="s">
        <v>115</v>
      </c>
      <c r="BR117" t="s">
        <v>115</v>
      </c>
      <c r="BS117" t="s">
        <v>115</v>
      </c>
      <c r="BT117" t="s">
        <v>115</v>
      </c>
      <c r="BU117" t="s">
        <v>115</v>
      </c>
      <c r="BV117" t="s">
        <v>115</v>
      </c>
      <c r="BW117" t="s">
        <v>115</v>
      </c>
      <c r="BX117" t="s">
        <v>115</v>
      </c>
      <c r="BY117" t="s">
        <v>115</v>
      </c>
      <c r="BZ117" t="s">
        <v>115</v>
      </c>
      <c r="CA117" t="s">
        <v>115</v>
      </c>
      <c r="CB117" t="s">
        <v>115</v>
      </c>
      <c r="CC117" t="s">
        <v>115</v>
      </c>
      <c r="CD117" t="s">
        <v>115</v>
      </c>
      <c r="CE117" t="s">
        <v>115</v>
      </c>
      <c r="CF117" t="s">
        <v>115</v>
      </c>
      <c r="CG117" t="s">
        <v>115</v>
      </c>
      <c r="CH117" t="s">
        <v>115</v>
      </c>
      <c r="CI117" t="s">
        <v>115</v>
      </c>
      <c r="CJ117" t="s">
        <v>115</v>
      </c>
      <c r="CK117" t="s">
        <v>115</v>
      </c>
      <c r="CL117" t="s">
        <v>115</v>
      </c>
      <c r="CM117" t="s">
        <v>115</v>
      </c>
      <c r="CN117" t="s">
        <v>115</v>
      </c>
      <c r="CO117" t="s">
        <v>115</v>
      </c>
      <c r="CP117" t="s">
        <v>115</v>
      </c>
    </row>
    <row r="118" spans="1:94" x14ac:dyDescent="0.25">
      <c r="A118" t="s">
        <v>94</v>
      </c>
      <c r="B118" s="4" t="s">
        <v>182</v>
      </c>
      <c r="C118" s="16">
        <v>44626</v>
      </c>
      <c r="D118" s="4">
        <v>14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 t="s">
        <v>115</v>
      </c>
      <c r="T118" t="s">
        <v>115</v>
      </c>
      <c r="U118" t="s">
        <v>115</v>
      </c>
      <c r="V118" t="s">
        <v>115</v>
      </c>
      <c r="W118" t="s">
        <v>115</v>
      </c>
      <c r="X118" t="s">
        <v>115</v>
      </c>
      <c r="Y118" t="s">
        <v>115</v>
      </c>
      <c r="Z118" t="s">
        <v>115</v>
      </c>
      <c r="AA118" t="s">
        <v>115</v>
      </c>
      <c r="AB118" t="s">
        <v>115</v>
      </c>
      <c r="AC118" t="s">
        <v>115</v>
      </c>
      <c r="AD118" t="s">
        <v>115</v>
      </c>
      <c r="AE118" t="s">
        <v>115</v>
      </c>
      <c r="AF118" t="s">
        <v>115</v>
      </c>
      <c r="AG118" t="s">
        <v>115</v>
      </c>
      <c r="AH118" t="s">
        <v>115</v>
      </c>
      <c r="AI118" t="s">
        <v>115</v>
      </c>
      <c r="AJ118" t="s">
        <v>115</v>
      </c>
      <c r="AK118" t="s">
        <v>115</v>
      </c>
      <c r="AL118" t="s">
        <v>115</v>
      </c>
      <c r="AM118" t="s">
        <v>115</v>
      </c>
      <c r="AN118" t="s">
        <v>115</v>
      </c>
      <c r="AO118" t="s">
        <v>115</v>
      </c>
      <c r="AP118" t="s">
        <v>115</v>
      </c>
      <c r="AQ118" t="s">
        <v>115</v>
      </c>
      <c r="AR118" t="s">
        <v>115</v>
      </c>
      <c r="AS118" t="s">
        <v>115</v>
      </c>
      <c r="AT118" t="s">
        <v>115</v>
      </c>
      <c r="AU118" t="s">
        <v>115</v>
      </c>
      <c r="AV118" t="s">
        <v>115</v>
      </c>
      <c r="AW118" t="s">
        <v>115</v>
      </c>
      <c r="AX118" t="s">
        <v>115</v>
      </c>
      <c r="AY118" t="s">
        <v>115</v>
      </c>
      <c r="AZ118" t="s">
        <v>115</v>
      </c>
      <c r="BA118" t="s">
        <v>115</v>
      </c>
      <c r="BB118" t="s">
        <v>115</v>
      </c>
      <c r="BC118" t="s">
        <v>115</v>
      </c>
      <c r="BD118" t="s">
        <v>115</v>
      </c>
      <c r="BE118" t="s">
        <v>115</v>
      </c>
      <c r="BF118" t="s">
        <v>115</v>
      </c>
      <c r="BG118" t="s">
        <v>115</v>
      </c>
      <c r="BH118" t="s">
        <v>115</v>
      </c>
      <c r="BI118" t="s">
        <v>115</v>
      </c>
      <c r="BJ118" t="s">
        <v>115</v>
      </c>
      <c r="BK118" t="s">
        <v>115</v>
      </c>
      <c r="BL118" t="s">
        <v>115</v>
      </c>
      <c r="BM118" t="s">
        <v>115</v>
      </c>
      <c r="BN118" t="s">
        <v>115</v>
      </c>
      <c r="BO118" t="s">
        <v>115</v>
      </c>
      <c r="BP118" t="s">
        <v>115</v>
      </c>
      <c r="BQ118" t="s">
        <v>115</v>
      </c>
      <c r="BR118" t="s">
        <v>115</v>
      </c>
      <c r="BS118" t="s">
        <v>115</v>
      </c>
      <c r="BT118" t="s">
        <v>115</v>
      </c>
      <c r="BU118" t="s">
        <v>115</v>
      </c>
      <c r="BV118" t="s">
        <v>115</v>
      </c>
      <c r="BW118" t="s">
        <v>115</v>
      </c>
      <c r="BX118" t="s">
        <v>115</v>
      </c>
      <c r="BY118" t="s">
        <v>115</v>
      </c>
      <c r="BZ118" t="s">
        <v>115</v>
      </c>
      <c r="CA118" t="s">
        <v>115</v>
      </c>
      <c r="CB118" t="s">
        <v>115</v>
      </c>
      <c r="CC118" t="s">
        <v>115</v>
      </c>
      <c r="CD118" t="s">
        <v>115</v>
      </c>
      <c r="CE118" t="s">
        <v>115</v>
      </c>
      <c r="CF118" t="s">
        <v>115</v>
      </c>
      <c r="CG118" t="s">
        <v>115</v>
      </c>
      <c r="CH118" t="s">
        <v>115</v>
      </c>
      <c r="CI118" t="s">
        <v>115</v>
      </c>
      <c r="CJ118" t="s">
        <v>115</v>
      </c>
      <c r="CK118" t="s">
        <v>115</v>
      </c>
      <c r="CL118" t="s">
        <v>115</v>
      </c>
      <c r="CM118" t="s">
        <v>115</v>
      </c>
      <c r="CN118" t="s">
        <v>115</v>
      </c>
      <c r="CO118" t="s">
        <v>115</v>
      </c>
      <c r="CP118" t="s">
        <v>115</v>
      </c>
    </row>
    <row r="119" spans="1:94" x14ac:dyDescent="0.25">
      <c r="A119" t="s">
        <v>95</v>
      </c>
      <c r="B119" s="4" t="s">
        <v>182</v>
      </c>
      <c r="C119" s="16">
        <v>44626</v>
      </c>
      <c r="D119" s="4">
        <v>14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 t="s">
        <v>115</v>
      </c>
      <c r="T119" t="s">
        <v>115</v>
      </c>
      <c r="U119" t="s">
        <v>115</v>
      </c>
      <c r="V119" t="s">
        <v>115</v>
      </c>
      <c r="W119" t="s">
        <v>115</v>
      </c>
      <c r="X119" t="s">
        <v>115</v>
      </c>
      <c r="Y119" t="s">
        <v>115</v>
      </c>
      <c r="Z119" t="s">
        <v>115</v>
      </c>
      <c r="AA119" t="s">
        <v>115</v>
      </c>
      <c r="AB119" t="s">
        <v>115</v>
      </c>
      <c r="AC119" t="s">
        <v>115</v>
      </c>
      <c r="AD119" t="s">
        <v>115</v>
      </c>
      <c r="AE119" t="s">
        <v>115</v>
      </c>
      <c r="AF119" t="s">
        <v>115</v>
      </c>
      <c r="AG119" t="s">
        <v>115</v>
      </c>
      <c r="AH119" t="s">
        <v>115</v>
      </c>
      <c r="AI119" t="s">
        <v>115</v>
      </c>
      <c r="AJ119" t="s">
        <v>115</v>
      </c>
      <c r="AK119" t="s">
        <v>115</v>
      </c>
      <c r="AL119" t="s">
        <v>115</v>
      </c>
      <c r="AM119" t="s">
        <v>115</v>
      </c>
      <c r="AN119" t="s">
        <v>115</v>
      </c>
      <c r="AO119" t="s">
        <v>115</v>
      </c>
      <c r="AP119" t="s">
        <v>115</v>
      </c>
      <c r="AQ119" t="s">
        <v>115</v>
      </c>
      <c r="AR119" t="s">
        <v>115</v>
      </c>
      <c r="AS119" t="s">
        <v>115</v>
      </c>
      <c r="AT119" t="s">
        <v>115</v>
      </c>
      <c r="AU119" t="s">
        <v>115</v>
      </c>
      <c r="AV119" t="s">
        <v>115</v>
      </c>
      <c r="AW119" t="s">
        <v>115</v>
      </c>
      <c r="AX119" t="s">
        <v>115</v>
      </c>
      <c r="AY119" t="s">
        <v>115</v>
      </c>
      <c r="AZ119" t="s">
        <v>115</v>
      </c>
      <c r="BA119" t="s">
        <v>115</v>
      </c>
      <c r="BB119" t="s">
        <v>115</v>
      </c>
      <c r="BC119" t="s">
        <v>115</v>
      </c>
      <c r="BD119" t="s">
        <v>115</v>
      </c>
      <c r="BE119" t="s">
        <v>115</v>
      </c>
      <c r="BF119" t="s">
        <v>115</v>
      </c>
      <c r="BG119" t="s">
        <v>115</v>
      </c>
      <c r="BH119" t="s">
        <v>115</v>
      </c>
      <c r="BI119" t="s">
        <v>115</v>
      </c>
      <c r="BJ119" t="s">
        <v>115</v>
      </c>
      <c r="BK119" t="s">
        <v>115</v>
      </c>
      <c r="BL119" t="s">
        <v>115</v>
      </c>
      <c r="BM119" t="s">
        <v>115</v>
      </c>
      <c r="BN119" t="s">
        <v>115</v>
      </c>
      <c r="BO119" t="s">
        <v>115</v>
      </c>
      <c r="BP119" t="s">
        <v>115</v>
      </c>
      <c r="BQ119" t="s">
        <v>115</v>
      </c>
      <c r="BR119" t="s">
        <v>115</v>
      </c>
      <c r="BS119" t="s">
        <v>115</v>
      </c>
      <c r="BT119" t="s">
        <v>115</v>
      </c>
      <c r="BU119" t="s">
        <v>115</v>
      </c>
      <c r="BV119" t="s">
        <v>115</v>
      </c>
      <c r="BW119" t="s">
        <v>115</v>
      </c>
      <c r="BX119" t="s">
        <v>115</v>
      </c>
      <c r="BY119" t="s">
        <v>115</v>
      </c>
      <c r="BZ119" t="s">
        <v>115</v>
      </c>
      <c r="CA119" t="s">
        <v>115</v>
      </c>
      <c r="CB119" t="s">
        <v>115</v>
      </c>
      <c r="CC119" t="s">
        <v>115</v>
      </c>
      <c r="CD119" t="s">
        <v>115</v>
      </c>
      <c r="CE119" t="s">
        <v>115</v>
      </c>
      <c r="CF119" t="s">
        <v>115</v>
      </c>
      <c r="CG119" t="s">
        <v>115</v>
      </c>
      <c r="CH119" t="s">
        <v>115</v>
      </c>
      <c r="CI119" t="s">
        <v>115</v>
      </c>
      <c r="CJ119" t="s">
        <v>115</v>
      </c>
      <c r="CK119" t="s">
        <v>115</v>
      </c>
      <c r="CL119" t="s">
        <v>115</v>
      </c>
      <c r="CM119" t="s">
        <v>115</v>
      </c>
      <c r="CN119" t="s">
        <v>115</v>
      </c>
      <c r="CO119" t="s">
        <v>115</v>
      </c>
      <c r="CP119" t="s">
        <v>115</v>
      </c>
    </row>
    <row r="120" spans="1:94" x14ac:dyDescent="0.25">
      <c r="A120" t="s">
        <v>96</v>
      </c>
      <c r="B120" s="4" t="s">
        <v>183</v>
      </c>
      <c r="C120" s="16">
        <v>44626</v>
      </c>
      <c r="D120" s="4">
        <v>4</v>
      </c>
      <c r="E120">
        <v>1</v>
      </c>
      <c r="F120">
        <v>1</v>
      </c>
      <c r="G120">
        <v>1</v>
      </c>
      <c r="H120">
        <v>1</v>
      </c>
      <c r="I120" t="s">
        <v>115</v>
      </c>
      <c r="J120" t="s">
        <v>115</v>
      </c>
      <c r="K120" t="s">
        <v>115</v>
      </c>
      <c r="L120" t="s">
        <v>115</v>
      </c>
      <c r="M120" t="s">
        <v>115</v>
      </c>
      <c r="N120" t="s">
        <v>115</v>
      </c>
      <c r="O120" t="s">
        <v>115</v>
      </c>
      <c r="P120" t="s">
        <v>115</v>
      </c>
      <c r="Q120" t="s">
        <v>115</v>
      </c>
      <c r="R120" t="s">
        <v>115</v>
      </c>
      <c r="S120" t="s">
        <v>115</v>
      </c>
      <c r="T120" t="s">
        <v>115</v>
      </c>
      <c r="U120" t="s">
        <v>115</v>
      </c>
      <c r="V120" t="s">
        <v>115</v>
      </c>
      <c r="W120" t="s">
        <v>115</v>
      </c>
      <c r="X120" t="s">
        <v>115</v>
      </c>
      <c r="Y120" t="s">
        <v>115</v>
      </c>
      <c r="Z120" t="s">
        <v>115</v>
      </c>
      <c r="AA120" t="s">
        <v>115</v>
      </c>
      <c r="AB120" t="s">
        <v>115</v>
      </c>
      <c r="AC120" t="s">
        <v>115</v>
      </c>
      <c r="AD120" t="s">
        <v>115</v>
      </c>
      <c r="AE120" t="s">
        <v>115</v>
      </c>
      <c r="AF120" t="s">
        <v>115</v>
      </c>
      <c r="AG120" t="s">
        <v>115</v>
      </c>
      <c r="AH120" t="s">
        <v>115</v>
      </c>
      <c r="AI120" t="s">
        <v>115</v>
      </c>
      <c r="AJ120" t="s">
        <v>115</v>
      </c>
      <c r="AK120" t="s">
        <v>115</v>
      </c>
      <c r="AL120" t="s">
        <v>115</v>
      </c>
      <c r="AM120" t="s">
        <v>115</v>
      </c>
      <c r="AN120" t="s">
        <v>115</v>
      </c>
      <c r="AO120" t="s">
        <v>115</v>
      </c>
      <c r="AP120" t="s">
        <v>115</v>
      </c>
      <c r="AQ120" t="s">
        <v>115</v>
      </c>
      <c r="AR120" t="s">
        <v>115</v>
      </c>
      <c r="AS120" t="s">
        <v>115</v>
      </c>
      <c r="AT120" t="s">
        <v>115</v>
      </c>
      <c r="AU120" t="s">
        <v>115</v>
      </c>
      <c r="AV120" t="s">
        <v>115</v>
      </c>
      <c r="AW120" t="s">
        <v>115</v>
      </c>
      <c r="AX120" t="s">
        <v>115</v>
      </c>
      <c r="AY120" t="s">
        <v>115</v>
      </c>
      <c r="AZ120" t="s">
        <v>115</v>
      </c>
      <c r="BA120" t="s">
        <v>115</v>
      </c>
      <c r="BB120" t="s">
        <v>115</v>
      </c>
      <c r="BC120" t="s">
        <v>115</v>
      </c>
      <c r="BD120" t="s">
        <v>115</v>
      </c>
      <c r="BE120" t="s">
        <v>115</v>
      </c>
      <c r="BF120" t="s">
        <v>115</v>
      </c>
      <c r="BG120" t="s">
        <v>115</v>
      </c>
      <c r="BH120" t="s">
        <v>115</v>
      </c>
      <c r="BI120" t="s">
        <v>115</v>
      </c>
      <c r="BJ120" t="s">
        <v>115</v>
      </c>
      <c r="BK120" t="s">
        <v>115</v>
      </c>
      <c r="BL120" t="s">
        <v>115</v>
      </c>
      <c r="BM120" t="s">
        <v>115</v>
      </c>
      <c r="BN120" t="s">
        <v>115</v>
      </c>
      <c r="BO120" t="s">
        <v>115</v>
      </c>
      <c r="BP120" t="s">
        <v>115</v>
      </c>
      <c r="BQ120" t="s">
        <v>115</v>
      </c>
      <c r="BR120" t="s">
        <v>115</v>
      </c>
      <c r="BS120" t="s">
        <v>115</v>
      </c>
      <c r="BT120" t="s">
        <v>115</v>
      </c>
      <c r="BU120" t="s">
        <v>115</v>
      </c>
      <c r="BV120" t="s">
        <v>115</v>
      </c>
      <c r="BW120" t="s">
        <v>115</v>
      </c>
      <c r="BX120" t="s">
        <v>115</v>
      </c>
      <c r="BY120" t="s">
        <v>115</v>
      </c>
      <c r="BZ120" t="s">
        <v>115</v>
      </c>
      <c r="CA120" t="s">
        <v>115</v>
      </c>
      <c r="CB120" t="s">
        <v>115</v>
      </c>
      <c r="CC120" t="s">
        <v>115</v>
      </c>
      <c r="CD120" t="s">
        <v>115</v>
      </c>
      <c r="CE120" t="s">
        <v>115</v>
      </c>
      <c r="CF120" t="s">
        <v>115</v>
      </c>
      <c r="CG120" t="s">
        <v>115</v>
      </c>
      <c r="CH120" t="s">
        <v>115</v>
      </c>
      <c r="CI120" t="s">
        <v>115</v>
      </c>
      <c r="CJ120" t="s">
        <v>115</v>
      </c>
      <c r="CK120" t="s">
        <v>115</v>
      </c>
      <c r="CL120" t="s">
        <v>115</v>
      </c>
      <c r="CM120" t="s">
        <v>115</v>
      </c>
      <c r="CN120" t="s">
        <v>115</v>
      </c>
      <c r="CO120" t="s">
        <v>115</v>
      </c>
      <c r="CP120" t="s">
        <v>115</v>
      </c>
    </row>
    <row r="121" spans="1:94" x14ac:dyDescent="0.25">
      <c r="A121" t="s">
        <v>97</v>
      </c>
      <c r="B121" s="16">
        <v>44718</v>
      </c>
      <c r="C121" s="4" t="s">
        <v>184</v>
      </c>
      <c r="D121" s="4">
        <v>10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 t="s">
        <v>115</v>
      </c>
      <c r="P121" t="s">
        <v>115</v>
      </c>
      <c r="Q121" t="s">
        <v>115</v>
      </c>
      <c r="R121" t="s">
        <v>115</v>
      </c>
      <c r="S121" t="s">
        <v>115</v>
      </c>
      <c r="T121" t="s">
        <v>115</v>
      </c>
      <c r="U121" t="s">
        <v>115</v>
      </c>
      <c r="V121" t="s">
        <v>115</v>
      </c>
      <c r="W121" t="s">
        <v>115</v>
      </c>
      <c r="X121" t="s">
        <v>115</v>
      </c>
      <c r="Y121" t="s">
        <v>115</v>
      </c>
      <c r="Z121" t="s">
        <v>115</v>
      </c>
      <c r="AA121" t="s">
        <v>115</v>
      </c>
      <c r="AB121" t="s">
        <v>115</v>
      </c>
      <c r="AC121" t="s">
        <v>115</v>
      </c>
      <c r="AD121" t="s">
        <v>115</v>
      </c>
      <c r="AE121" t="s">
        <v>115</v>
      </c>
      <c r="AF121" t="s">
        <v>115</v>
      </c>
      <c r="AG121" t="s">
        <v>115</v>
      </c>
      <c r="AH121" t="s">
        <v>115</v>
      </c>
      <c r="AI121" t="s">
        <v>115</v>
      </c>
      <c r="AJ121" t="s">
        <v>115</v>
      </c>
      <c r="AK121" t="s">
        <v>115</v>
      </c>
      <c r="AL121" t="s">
        <v>115</v>
      </c>
      <c r="AM121" t="s">
        <v>115</v>
      </c>
      <c r="AN121" t="s">
        <v>115</v>
      </c>
      <c r="AO121" t="s">
        <v>115</v>
      </c>
      <c r="AP121" t="s">
        <v>115</v>
      </c>
      <c r="AQ121" t="s">
        <v>115</v>
      </c>
      <c r="AR121" t="s">
        <v>115</v>
      </c>
      <c r="AS121" t="s">
        <v>115</v>
      </c>
      <c r="AT121" t="s">
        <v>115</v>
      </c>
      <c r="AU121" t="s">
        <v>115</v>
      </c>
      <c r="AV121" t="s">
        <v>115</v>
      </c>
      <c r="AW121" t="s">
        <v>115</v>
      </c>
      <c r="AX121" t="s">
        <v>115</v>
      </c>
      <c r="AY121" t="s">
        <v>115</v>
      </c>
      <c r="AZ121" t="s">
        <v>115</v>
      </c>
      <c r="BA121" t="s">
        <v>115</v>
      </c>
      <c r="BB121" t="s">
        <v>115</v>
      </c>
      <c r="BC121" t="s">
        <v>115</v>
      </c>
      <c r="BD121" t="s">
        <v>115</v>
      </c>
      <c r="BE121" t="s">
        <v>115</v>
      </c>
      <c r="BF121" t="s">
        <v>115</v>
      </c>
      <c r="BG121" t="s">
        <v>115</v>
      </c>
      <c r="BH121" t="s">
        <v>115</v>
      </c>
      <c r="BI121" t="s">
        <v>115</v>
      </c>
      <c r="BJ121" t="s">
        <v>115</v>
      </c>
      <c r="BK121" t="s">
        <v>115</v>
      </c>
      <c r="BL121" t="s">
        <v>115</v>
      </c>
      <c r="BM121" t="s">
        <v>115</v>
      </c>
      <c r="BN121" t="s">
        <v>115</v>
      </c>
      <c r="BO121" t="s">
        <v>115</v>
      </c>
      <c r="BP121" t="s">
        <v>115</v>
      </c>
      <c r="BQ121" t="s">
        <v>115</v>
      </c>
      <c r="BR121" t="s">
        <v>115</v>
      </c>
      <c r="BS121" t="s">
        <v>115</v>
      </c>
      <c r="BT121" t="s">
        <v>115</v>
      </c>
      <c r="BU121" t="s">
        <v>115</v>
      </c>
      <c r="BV121" t="s">
        <v>115</v>
      </c>
      <c r="BW121" t="s">
        <v>115</v>
      </c>
      <c r="BX121" t="s">
        <v>115</v>
      </c>
      <c r="BY121" t="s">
        <v>115</v>
      </c>
      <c r="BZ121" t="s">
        <v>115</v>
      </c>
      <c r="CA121" t="s">
        <v>115</v>
      </c>
      <c r="CB121" t="s">
        <v>115</v>
      </c>
      <c r="CC121" t="s">
        <v>115</v>
      </c>
      <c r="CD121" t="s">
        <v>115</v>
      </c>
      <c r="CE121" t="s">
        <v>115</v>
      </c>
      <c r="CF121" t="s">
        <v>115</v>
      </c>
      <c r="CG121" t="s">
        <v>115</v>
      </c>
      <c r="CH121" t="s">
        <v>115</v>
      </c>
      <c r="CI121" t="s">
        <v>115</v>
      </c>
      <c r="CJ121" t="s">
        <v>115</v>
      </c>
      <c r="CK121" t="s">
        <v>115</v>
      </c>
      <c r="CL121" t="s">
        <v>115</v>
      </c>
      <c r="CM121" t="s">
        <v>115</v>
      </c>
      <c r="CN121" t="s">
        <v>115</v>
      </c>
      <c r="CO121" t="s">
        <v>115</v>
      </c>
      <c r="CP121" t="s">
        <v>115</v>
      </c>
    </row>
    <row r="122" spans="1:94" x14ac:dyDescent="0.25">
      <c r="A122" s="7" t="s">
        <v>98</v>
      </c>
      <c r="B122" s="4"/>
      <c r="C122" s="4"/>
      <c r="D122" s="4">
        <v>30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 t="s">
        <v>115</v>
      </c>
      <c r="AJ122" t="s">
        <v>115</v>
      </c>
      <c r="AK122" t="s">
        <v>115</v>
      </c>
      <c r="AL122" t="s">
        <v>115</v>
      </c>
      <c r="AM122" t="s">
        <v>115</v>
      </c>
      <c r="AN122" t="s">
        <v>115</v>
      </c>
      <c r="AO122" t="s">
        <v>115</v>
      </c>
      <c r="AP122" t="s">
        <v>115</v>
      </c>
      <c r="AQ122" t="s">
        <v>115</v>
      </c>
      <c r="AR122" t="s">
        <v>115</v>
      </c>
      <c r="AS122" t="s">
        <v>115</v>
      </c>
      <c r="AT122" t="s">
        <v>115</v>
      </c>
      <c r="AU122" t="s">
        <v>115</v>
      </c>
      <c r="AV122" t="s">
        <v>115</v>
      </c>
      <c r="AW122" t="s">
        <v>115</v>
      </c>
      <c r="AX122" t="s">
        <v>115</v>
      </c>
      <c r="AY122" t="s">
        <v>115</v>
      </c>
      <c r="AZ122" t="s">
        <v>115</v>
      </c>
      <c r="BA122" t="s">
        <v>115</v>
      </c>
      <c r="BB122" t="s">
        <v>115</v>
      </c>
      <c r="BC122" t="s">
        <v>115</v>
      </c>
      <c r="BD122" t="s">
        <v>115</v>
      </c>
      <c r="BE122" t="s">
        <v>115</v>
      </c>
      <c r="BF122" t="s">
        <v>115</v>
      </c>
      <c r="BG122" t="s">
        <v>115</v>
      </c>
      <c r="BH122" t="s">
        <v>115</v>
      </c>
      <c r="BI122" t="s">
        <v>115</v>
      </c>
      <c r="BJ122" t="s">
        <v>115</v>
      </c>
      <c r="BK122" t="s">
        <v>115</v>
      </c>
      <c r="BL122" t="s">
        <v>115</v>
      </c>
      <c r="BM122" t="s">
        <v>115</v>
      </c>
      <c r="BN122" t="s">
        <v>115</v>
      </c>
      <c r="BO122" t="s">
        <v>115</v>
      </c>
      <c r="BP122" t="s">
        <v>115</v>
      </c>
      <c r="BQ122" t="s">
        <v>115</v>
      </c>
      <c r="BR122" t="s">
        <v>115</v>
      </c>
      <c r="BS122" t="s">
        <v>115</v>
      </c>
      <c r="BT122" t="s">
        <v>115</v>
      </c>
      <c r="BU122" t="s">
        <v>115</v>
      </c>
      <c r="BV122" t="s">
        <v>115</v>
      </c>
      <c r="BW122" t="s">
        <v>115</v>
      </c>
      <c r="BX122" t="s">
        <v>115</v>
      </c>
      <c r="BY122" t="s">
        <v>115</v>
      </c>
      <c r="BZ122" t="s">
        <v>115</v>
      </c>
      <c r="CA122" t="s">
        <v>115</v>
      </c>
      <c r="CB122" t="s">
        <v>115</v>
      </c>
      <c r="CC122" t="s">
        <v>115</v>
      </c>
      <c r="CD122" t="s">
        <v>115</v>
      </c>
      <c r="CE122" t="s">
        <v>115</v>
      </c>
      <c r="CF122" t="s">
        <v>115</v>
      </c>
      <c r="CG122" t="s">
        <v>115</v>
      </c>
      <c r="CH122" t="s">
        <v>115</v>
      </c>
      <c r="CI122" t="s">
        <v>115</v>
      </c>
      <c r="CJ122" t="s">
        <v>115</v>
      </c>
      <c r="CK122" t="s">
        <v>115</v>
      </c>
      <c r="CL122" t="s">
        <v>115</v>
      </c>
      <c r="CM122" t="s">
        <v>115</v>
      </c>
      <c r="CN122" t="s">
        <v>115</v>
      </c>
      <c r="CO122" t="s">
        <v>115</v>
      </c>
      <c r="CP122" t="s">
        <v>115</v>
      </c>
    </row>
    <row r="123" spans="1:94" x14ac:dyDescent="0.25">
      <c r="A123" t="s">
        <v>99</v>
      </c>
      <c r="B123" s="16">
        <v>44718</v>
      </c>
      <c r="C123" s="4" t="s">
        <v>185</v>
      </c>
      <c r="D123" s="4">
        <v>30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 t="s">
        <v>115</v>
      </c>
      <c r="AJ123" t="s">
        <v>115</v>
      </c>
      <c r="AK123" t="s">
        <v>115</v>
      </c>
      <c r="AL123" t="s">
        <v>115</v>
      </c>
      <c r="AM123" t="s">
        <v>115</v>
      </c>
      <c r="AN123" t="s">
        <v>115</v>
      </c>
      <c r="AO123" t="s">
        <v>115</v>
      </c>
      <c r="AP123" t="s">
        <v>115</v>
      </c>
      <c r="AQ123" t="s">
        <v>115</v>
      </c>
      <c r="AR123" t="s">
        <v>115</v>
      </c>
      <c r="AS123" t="s">
        <v>115</v>
      </c>
      <c r="AT123" t="s">
        <v>115</v>
      </c>
      <c r="AU123" t="s">
        <v>115</v>
      </c>
      <c r="AV123" t="s">
        <v>115</v>
      </c>
      <c r="AW123" t="s">
        <v>115</v>
      </c>
      <c r="AX123" t="s">
        <v>115</v>
      </c>
      <c r="AY123" t="s">
        <v>115</v>
      </c>
      <c r="AZ123" t="s">
        <v>115</v>
      </c>
      <c r="BA123" t="s">
        <v>115</v>
      </c>
      <c r="BB123" t="s">
        <v>115</v>
      </c>
      <c r="BC123" t="s">
        <v>115</v>
      </c>
      <c r="BD123" t="s">
        <v>115</v>
      </c>
      <c r="BE123" t="s">
        <v>115</v>
      </c>
      <c r="BF123" t="s">
        <v>115</v>
      </c>
      <c r="BG123" t="s">
        <v>115</v>
      </c>
      <c r="BH123" t="s">
        <v>115</v>
      </c>
      <c r="BI123" t="s">
        <v>115</v>
      </c>
      <c r="BJ123" t="s">
        <v>115</v>
      </c>
      <c r="BK123" t="s">
        <v>115</v>
      </c>
      <c r="BL123" t="s">
        <v>115</v>
      </c>
      <c r="BM123" t="s">
        <v>115</v>
      </c>
      <c r="BN123" t="s">
        <v>115</v>
      </c>
      <c r="BO123" t="s">
        <v>115</v>
      </c>
      <c r="BP123" t="s">
        <v>115</v>
      </c>
      <c r="BQ123" t="s">
        <v>115</v>
      </c>
      <c r="BR123" t="s">
        <v>115</v>
      </c>
      <c r="BS123" t="s">
        <v>115</v>
      </c>
      <c r="BT123" t="s">
        <v>115</v>
      </c>
      <c r="BU123" t="s">
        <v>115</v>
      </c>
      <c r="BV123" t="s">
        <v>115</v>
      </c>
      <c r="BW123" t="s">
        <v>115</v>
      </c>
      <c r="BX123" t="s">
        <v>115</v>
      </c>
      <c r="BY123" t="s">
        <v>115</v>
      </c>
      <c r="BZ123" t="s">
        <v>115</v>
      </c>
      <c r="CA123" t="s">
        <v>115</v>
      </c>
      <c r="CB123" t="s">
        <v>115</v>
      </c>
      <c r="CC123" t="s">
        <v>115</v>
      </c>
      <c r="CD123" t="s">
        <v>115</v>
      </c>
      <c r="CE123" t="s">
        <v>115</v>
      </c>
      <c r="CF123" t="s">
        <v>115</v>
      </c>
      <c r="CG123" t="s">
        <v>115</v>
      </c>
      <c r="CH123" t="s">
        <v>115</v>
      </c>
      <c r="CI123" t="s">
        <v>115</v>
      </c>
      <c r="CJ123" t="s">
        <v>115</v>
      </c>
      <c r="CK123" t="s">
        <v>115</v>
      </c>
      <c r="CL123" t="s">
        <v>115</v>
      </c>
      <c r="CM123" t="s">
        <v>115</v>
      </c>
      <c r="CN123" t="s">
        <v>115</v>
      </c>
      <c r="CO123" t="s">
        <v>115</v>
      </c>
      <c r="CP123" t="s">
        <v>115</v>
      </c>
    </row>
    <row r="124" spans="1:94" x14ac:dyDescent="0.25">
      <c r="A124" s="7" t="s">
        <v>100</v>
      </c>
      <c r="B124" s="4"/>
      <c r="C124" s="4"/>
      <c r="D124" s="4">
        <v>10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 t="s">
        <v>115</v>
      </c>
      <c r="P124" t="s">
        <v>115</v>
      </c>
      <c r="Q124" t="s">
        <v>115</v>
      </c>
      <c r="R124" t="s">
        <v>115</v>
      </c>
      <c r="S124" t="s">
        <v>115</v>
      </c>
      <c r="T124" t="s">
        <v>115</v>
      </c>
      <c r="U124" t="s">
        <v>115</v>
      </c>
      <c r="V124" t="s">
        <v>115</v>
      </c>
      <c r="W124" t="s">
        <v>115</v>
      </c>
      <c r="X124" t="s">
        <v>115</v>
      </c>
      <c r="Y124" t="s">
        <v>115</v>
      </c>
      <c r="Z124" t="s">
        <v>115</v>
      </c>
      <c r="AA124" t="s">
        <v>115</v>
      </c>
      <c r="AB124" t="s">
        <v>115</v>
      </c>
      <c r="AC124" t="s">
        <v>115</v>
      </c>
      <c r="AD124" t="s">
        <v>115</v>
      </c>
      <c r="AE124" t="s">
        <v>115</v>
      </c>
      <c r="AF124" t="s">
        <v>115</v>
      </c>
      <c r="AG124" t="s">
        <v>115</v>
      </c>
      <c r="AH124" t="s">
        <v>115</v>
      </c>
      <c r="AI124" t="s">
        <v>115</v>
      </c>
      <c r="AJ124" t="s">
        <v>115</v>
      </c>
      <c r="AK124" t="s">
        <v>115</v>
      </c>
      <c r="AL124" t="s">
        <v>115</v>
      </c>
      <c r="AM124" t="s">
        <v>115</v>
      </c>
      <c r="AN124" t="s">
        <v>115</v>
      </c>
      <c r="AO124" t="s">
        <v>115</v>
      </c>
      <c r="AP124" t="s">
        <v>115</v>
      </c>
      <c r="AQ124" t="s">
        <v>115</v>
      </c>
      <c r="AR124" t="s">
        <v>115</v>
      </c>
      <c r="AS124" t="s">
        <v>115</v>
      </c>
      <c r="AT124" t="s">
        <v>115</v>
      </c>
      <c r="AU124" t="s">
        <v>115</v>
      </c>
      <c r="AV124" t="s">
        <v>115</v>
      </c>
      <c r="AW124" t="s">
        <v>115</v>
      </c>
      <c r="AX124" t="s">
        <v>115</v>
      </c>
      <c r="AY124" t="s">
        <v>115</v>
      </c>
      <c r="AZ124" t="s">
        <v>115</v>
      </c>
      <c r="BA124" t="s">
        <v>115</v>
      </c>
      <c r="BB124" t="s">
        <v>115</v>
      </c>
      <c r="BC124" t="s">
        <v>115</v>
      </c>
      <c r="BD124" t="s">
        <v>115</v>
      </c>
      <c r="BE124" t="s">
        <v>115</v>
      </c>
      <c r="BF124" t="s">
        <v>115</v>
      </c>
      <c r="BG124" t="s">
        <v>115</v>
      </c>
      <c r="BH124" t="s">
        <v>115</v>
      </c>
      <c r="BI124" t="s">
        <v>115</v>
      </c>
      <c r="BJ124" t="s">
        <v>115</v>
      </c>
      <c r="BK124" t="s">
        <v>115</v>
      </c>
      <c r="BL124" t="s">
        <v>115</v>
      </c>
      <c r="BM124" t="s">
        <v>115</v>
      </c>
      <c r="BN124" t="s">
        <v>115</v>
      </c>
      <c r="BO124" t="s">
        <v>115</v>
      </c>
      <c r="BP124" t="s">
        <v>115</v>
      </c>
      <c r="BQ124" t="s">
        <v>115</v>
      </c>
      <c r="BR124" t="s">
        <v>115</v>
      </c>
      <c r="BS124" t="s">
        <v>115</v>
      </c>
      <c r="BT124" t="s">
        <v>115</v>
      </c>
      <c r="BU124" t="s">
        <v>115</v>
      </c>
      <c r="BV124" t="s">
        <v>115</v>
      </c>
      <c r="BW124" t="s">
        <v>115</v>
      </c>
      <c r="BX124" t="s">
        <v>115</v>
      </c>
      <c r="BY124" t="s">
        <v>115</v>
      </c>
      <c r="BZ124" t="s">
        <v>115</v>
      </c>
      <c r="CA124" t="s">
        <v>115</v>
      </c>
      <c r="CB124" t="s">
        <v>115</v>
      </c>
      <c r="CC124" t="s">
        <v>115</v>
      </c>
      <c r="CD124" t="s">
        <v>115</v>
      </c>
      <c r="CE124" t="s">
        <v>115</v>
      </c>
      <c r="CF124" t="s">
        <v>115</v>
      </c>
      <c r="CG124" t="s">
        <v>115</v>
      </c>
      <c r="CH124" t="s">
        <v>115</v>
      </c>
      <c r="CI124" t="s">
        <v>115</v>
      </c>
      <c r="CJ124" t="s">
        <v>115</v>
      </c>
      <c r="CK124" t="s">
        <v>115</v>
      </c>
      <c r="CL124" t="s">
        <v>115</v>
      </c>
      <c r="CM124" t="s">
        <v>115</v>
      </c>
      <c r="CN124" t="s">
        <v>115</v>
      </c>
      <c r="CO124" t="s">
        <v>115</v>
      </c>
      <c r="CP124" t="s">
        <v>115</v>
      </c>
    </row>
    <row r="125" spans="1:94" x14ac:dyDescent="0.25">
      <c r="A125" t="s">
        <v>101</v>
      </c>
      <c r="B125" s="4" t="s">
        <v>186</v>
      </c>
      <c r="C125" s="16">
        <v>44780</v>
      </c>
      <c r="D125" s="4">
        <v>10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 t="s">
        <v>115</v>
      </c>
      <c r="P125" t="s">
        <v>115</v>
      </c>
      <c r="Q125" t="s">
        <v>115</v>
      </c>
      <c r="R125" t="s">
        <v>115</v>
      </c>
      <c r="S125" t="s">
        <v>115</v>
      </c>
      <c r="T125" t="s">
        <v>115</v>
      </c>
      <c r="U125" t="s">
        <v>115</v>
      </c>
      <c r="V125" t="s">
        <v>115</v>
      </c>
      <c r="W125" t="s">
        <v>115</v>
      </c>
      <c r="X125" t="s">
        <v>115</v>
      </c>
      <c r="Y125" t="s">
        <v>115</v>
      </c>
      <c r="Z125" t="s">
        <v>115</v>
      </c>
      <c r="AA125" t="s">
        <v>115</v>
      </c>
      <c r="AB125" t="s">
        <v>115</v>
      </c>
      <c r="AC125" t="s">
        <v>115</v>
      </c>
      <c r="AD125" t="s">
        <v>115</v>
      </c>
      <c r="AE125" t="s">
        <v>115</v>
      </c>
      <c r="AF125" t="s">
        <v>115</v>
      </c>
      <c r="AG125" t="s">
        <v>115</v>
      </c>
      <c r="AH125" t="s">
        <v>115</v>
      </c>
      <c r="AI125" t="s">
        <v>115</v>
      </c>
      <c r="AJ125" t="s">
        <v>115</v>
      </c>
      <c r="AK125" t="s">
        <v>115</v>
      </c>
      <c r="AL125" t="s">
        <v>115</v>
      </c>
      <c r="AM125" t="s">
        <v>115</v>
      </c>
      <c r="AN125" t="s">
        <v>115</v>
      </c>
      <c r="AO125" t="s">
        <v>115</v>
      </c>
      <c r="AP125" t="s">
        <v>115</v>
      </c>
      <c r="AQ125" t="s">
        <v>115</v>
      </c>
      <c r="AR125" t="s">
        <v>115</v>
      </c>
      <c r="AS125" t="s">
        <v>115</v>
      </c>
      <c r="AT125" t="s">
        <v>115</v>
      </c>
      <c r="AU125" t="s">
        <v>115</v>
      </c>
      <c r="AV125" t="s">
        <v>115</v>
      </c>
      <c r="AW125" t="s">
        <v>115</v>
      </c>
      <c r="AX125" t="s">
        <v>115</v>
      </c>
      <c r="AY125" t="s">
        <v>115</v>
      </c>
      <c r="AZ125" t="s">
        <v>115</v>
      </c>
      <c r="BA125" t="s">
        <v>115</v>
      </c>
      <c r="BB125" t="s">
        <v>115</v>
      </c>
      <c r="BC125" t="s">
        <v>115</v>
      </c>
      <c r="BD125" t="s">
        <v>115</v>
      </c>
      <c r="BE125" t="s">
        <v>115</v>
      </c>
      <c r="BF125" t="s">
        <v>115</v>
      </c>
      <c r="BG125" t="s">
        <v>115</v>
      </c>
      <c r="BH125" t="s">
        <v>115</v>
      </c>
      <c r="BI125" t="s">
        <v>115</v>
      </c>
      <c r="BJ125" t="s">
        <v>115</v>
      </c>
      <c r="BK125" t="s">
        <v>115</v>
      </c>
      <c r="BL125" t="s">
        <v>115</v>
      </c>
      <c r="BM125" t="s">
        <v>115</v>
      </c>
      <c r="BN125" t="s">
        <v>115</v>
      </c>
      <c r="BO125" t="s">
        <v>115</v>
      </c>
      <c r="BP125" t="s">
        <v>115</v>
      </c>
      <c r="BQ125" t="s">
        <v>115</v>
      </c>
      <c r="BR125" t="s">
        <v>115</v>
      </c>
      <c r="BS125" t="s">
        <v>115</v>
      </c>
      <c r="BT125" t="s">
        <v>115</v>
      </c>
      <c r="BU125" t="s">
        <v>115</v>
      </c>
      <c r="BV125" t="s">
        <v>115</v>
      </c>
      <c r="BW125" t="s">
        <v>115</v>
      </c>
      <c r="BX125" t="s">
        <v>115</v>
      </c>
      <c r="BY125" t="s">
        <v>115</v>
      </c>
      <c r="BZ125" t="s">
        <v>115</v>
      </c>
      <c r="CA125" t="s">
        <v>115</v>
      </c>
      <c r="CB125" t="s">
        <v>115</v>
      </c>
      <c r="CC125" t="s">
        <v>115</v>
      </c>
      <c r="CD125" t="s">
        <v>115</v>
      </c>
      <c r="CE125" t="s">
        <v>115</v>
      </c>
      <c r="CF125" t="s">
        <v>115</v>
      </c>
      <c r="CG125" t="s">
        <v>115</v>
      </c>
      <c r="CH125" t="s">
        <v>115</v>
      </c>
      <c r="CI125" t="s">
        <v>115</v>
      </c>
      <c r="CJ125" t="s">
        <v>115</v>
      </c>
      <c r="CK125" t="s">
        <v>115</v>
      </c>
      <c r="CL125" t="s">
        <v>115</v>
      </c>
      <c r="CM125" t="s">
        <v>115</v>
      </c>
      <c r="CN125" t="s">
        <v>115</v>
      </c>
      <c r="CO125" t="s">
        <v>115</v>
      </c>
      <c r="CP125" t="s">
        <v>115</v>
      </c>
    </row>
    <row r="126" spans="1:94" x14ac:dyDescent="0.25">
      <c r="A126" s="7" t="s">
        <v>102</v>
      </c>
      <c r="B126" s="4"/>
      <c r="C126" s="4"/>
      <c r="D126" s="4">
        <v>10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 t="s">
        <v>115</v>
      </c>
      <c r="P126" t="s">
        <v>115</v>
      </c>
      <c r="Q126" t="s">
        <v>115</v>
      </c>
      <c r="R126" t="s">
        <v>115</v>
      </c>
      <c r="S126" t="s">
        <v>115</v>
      </c>
      <c r="T126" t="s">
        <v>115</v>
      </c>
      <c r="U126" t="s">
        <v>115</v>
      </c>
      <c r="V126" t="s">
        <v>115</v>
      </c>
      <c r="W126" t="s">
        <v>115</v>
      </c>
      <c r="X126" t="s">
        <v>115</v>
      </c>
      <c r="Y126" t="s">
        <v>115</v>
      </c>
      <c r="Z126" t="s">
        <v>115</v>
      </c>
      <c r="AA126" t="s">
        <v>115</v>
      </c>
      <c r="AB126" t="s">
        <v>115</v>
      </c>
      <c r="AC126" t="s">
        <v>115</v>
      </c>
      <c r="AD126" t="s">
        <v>115</v>
      </c>
      <c r="AE126" t="s">
        <v>115</v>
      </c>
      <c r="AF126" t="s">
        <v>115</v>
      </c>
      <c r="AG126" t="s">
        <v>115</v>
      </c>
      <c r="AH126" t="s">
        <v>115</v>
      </c>
      <c r="AI126" t="s">
        <v>115</v>
      </c>
      <c r="AJ126" t="s">
        <v>115</v>
      </c>
      <c r="AK126" t="s">
        <v>115</v>
      </c>
      <c r="AL126" t="s">
        <v>115</v>
      </c>
      <c r="AM126" t="s">
        <v>115</v>
      </c>
      <c r="AN126" t="s">
        <v>115</v>
      </c>
      <c r="AO126" t="s">
        <v>115</v>
      </c>
      <c r="AP126" t="s">
        <v>115</v>
      </c>
      <c r="AQ126" t="s">
        <v>115</v>
      </c>
      <c r="AR126" t="s">
        <v>115</v>
      </c>
      <c r="AS126" t="s">
        <v>115</v>
      </c>
      <c r="AT126" t="s">
        <v>115</v>
      </c>
      <c r="AU126" t="s">
        <v>115</v>
      </c>
      <c r="AV126" t="s">
        <v>115</v>
      </c>
      <c r="AW126" t="s">
        <v>115</v>
      </c>
      <c r="AX126" t="s">
        <v>115</v>
      </c>
      <c r="AY126" t="s">
        <v>115</v>
      </c>
      <c r="AZ126" t="s">
        <v>115</v>
      </c>
      <c r="BA126" t="s">
        <v>115</v>
      </c>
      <c r="BB126" t="s">
        <v>115</v>
      </c>
      <c r="BC126" t="s">
        <v>115</v>
      </c>
      <c r="BD126" t="s">
        <v>115</v>
      </c>
      <c r="BE126" t="s">
        <v>115</v>
      </c>
      <c r="BF126" t="s">
        <v>115</v>
      </c>
      <c r="BG126" t="s">
        <v>115</v>
      </c>
      <c r="BH126" t="s">
        <v>115</v>
      </c>
      <c r="BI126" t="s">
        <v>115</v>
      </c>
      <c r="BJ126" t="s">
        <v>115</v>
      </c>
      <c r="BK126" t="s">
        <v>115</v>
      </c>
      <c r="BL126" t="s">
        <v>115</v>
      </c>
      <c r="BM126" t="s">
        <v>115</v>
      </c>
      <c r="BN126" t="s">
        <v>115</v>
      </c>
      <c r="BO126" t="s">
        <v>115</v>
      </c>
      <c r="BP126" t="s">
        <v>115</v>
      </c>
      <c r="BQ126" t="s">
        <v>115</v>
      </c>
      <c r="BR126" t="s">
        <v>115</v>
      </c>
      <c r="BS126" t="s">
        <v>115</v>
      </c>
      <c r="BT126" t="s">
        <v>115</v>
      </c>
      <c r="BU126" t="s">
        <v>115</v>
      </c>
      <c r="BV126" t="s">
        <v>115</v>
      </c>
      <c r="BW126" t="s">
        <v>115</v>
      </c>
      <c r="BX126" t="s">
        <v>115</v>
      </c>
      <c r="BY126" t="s">
        <v>115</v>
      </c>
      <c r="BZ126" t="s">
        <v>115</v>
      </c>
      <c r="CA126" t="s">
        <v>115</v>
      </c>
      <c r="CB126" t="s">
        <v>115</v>
      </c>
      <c r="CC126" t="s">
        <v>115</v>
      </c>
      <c r="CD126" t="s">
        <v>115</v>
      </c>
      <c r="CE126" t="s">
        <v>115</v>
      </c>
      <c r="CF126" t="s">
        <v>115</v>
      </c>
      <c r="CG126" t="s">
        <v>115</v>
      </c>
      <c r="CH126" t="s">
        <v>115</v>
      </c>
      <c r="CI126" t="s">
        <v>115</v>
      </c>
      <c r="CJ126" t="s">
        <v>115</v>
      </c>
      <c r="CK126" t="s">
        <v>115</v>
      </c>
      <c r="CL126" t="s">
        <v>115</v>
      </c>
      <c r="CM126" t="s">
        <v>115</v>
      </c>
      <c r="CN126" t="s">
        <v>115</v>
      </c>
      <c r="CO126" t="s">
        <v>115</v>
      </c>
      <c r="CP126" t="s">
        <v>115</v>
      </c>
    </row>
    <row r="127" spans="1:94" x14ac:dyDescent="0.25">
      <c r="A127" t="s">
        <v>103</v>
      </c>
      <c r="B127" s="16">
        <v>44658</v>
      </c>
      <c r="C127" s="4" t="s">
        <v>185</v>
      </c>
      <c r="D127" s="4">
        <v>10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 t="s">
        <v>115</v>
      </c>
      <c r="P127" t="s">
        <v>115</v>
      </c>
      <c r="Q127" t="s">
        <v>115</v>
      </c>
      <c r="R127" t="s">
        <v>115</v>
      </c>
      <c r="S127" t="s">
        <v>115</v>
      </c>
      <c r="T127" t="s">
        <v>115</v>
      </c>
      <c r="U127" t="s">
        <v>115</v>
      </c>
      <c r="V127" t="s">
        <v>115</v>
      </c>
      <c r="W127" t="s">
        <v>115</v>
      </c>
      <c r="X127" t="s">
        <v>115</v>
      </c>
      <c r="Y127" t="s">
        <v>115</v>
      </c>
      <c r="Z127" t="s">
        <v>115</v>
      </c>
      <c r="AA127" t="s">
        <v>115</v>
      </c>
      <c r="AB127" t="s">
        <v>115</v>
      </c>
      <c r="AC127" t="s">
        <v>115</v>
      </c>
      <c r="AD127" t="s">
        <v>115</v>
      </c>
      <c r="AE127" t="s">
        <v>115</v>
      </c>
      <c r="AF127" t="s">
        <v>115</v>
      </c>
      <c r="AG127" t="s">
        <v>115</v>
      </c>
      <c r="AH127" t="s">
        <v>115</v>
      </c>
      <c r="AI127" t="s">
        <v>115</v>
      </c>
      <c r="AJ127" t="s">
        <v>115</v>
      </c>
      <c r="AK127" t="s">
        <v>115</v>
      </c>
      <c r="AL127" t="s">
        <v>115</v>
      </c>
      <c r="AM127" t="s">
        <v>115</v>
      </c>
      <c r="AN127" t="s">
        <v>115</v>
      </c>
      <c r="AO127" t="s">
        <v>115</v>
      </c>
      <c r="AP127" t="s">
        <v>115</v>
      </c>
      <c r="AQ127" t="s">
        <v>115</v>
      </c>
      <c r="AR127" t="s">
        <v>115</v>
      </c>
      <c r="AS127" t="s">
        <v>115</v>
      </c>
      <c r="AT127" t="s">
        <v>115</v>
      </c>
      <c r="AU127" t="s">
        <v>115</v>
      </c>
      <c r="AV127" t="s">
        <v>115</v>
      </c>
      <c r="AW127" t="s">
        <v>115</v>
      </c>
      <c r="AX127" t="s">
        <v>115</v>
      </c>
      <c r="AY127" t="s">
        <v>115</v>
      </c>
      <c r="AZ127" t="s">
        <v>115</v>
      </c>
      <c r="BA127" t="s">
        <v>115</v>
      </c>
      <c r="BB127" t="s">
        <v>115</v>
      </c>
      <c r="BC127" t="s">
        <v>115</v>
      </c>
      <c r="BD127" t="s">
        <v>115</v>
      </c>
      <c r="BE127" t="s">
        <v>115</v>
      </c>
      <c r="BF127" t="s">
        <v>115</v>
      </c>
      <c r="BG127" t="s">
        <v>115</v>
      </c>
      <c r="BH127" t="s">
        <v>115</v>
      </c>
      <c r="BI127" t="s">
        <v>115</v>
      </c>
      <c r="BJ127" t="s">
        <v>115</v>
      </c>
      <c r="BK127" t="s">
        <v>115</v>
      </c>
      <c r="BL127" t="s">
        <v>115</v>
      </c>
      <c r="BM127" t="s">
        <v>115</v>
      </c>
      <c r="BN127" t="s">
        <v>115</v>
      </c>
      <c r="BO127" t="s">
        <v>115</v>
      </c>
      <c r="BP127" t="s">
        <v>115</v>
      </c>
      <c r="BQ127" t="s">
        <v>115</v>
      </c>
      <c r="BR127" t="s">
        <v>115</v>
      </c>
      <c r="BS127" t="s">
        <v>115</v>
      </c>
      <c r="BT127" t="s">
        <v>115</v>
      </c>
      <c r="BU127" t="s">
        <v>115</v>
      </c>
      <c r="BV127" t="s">
        <v>115</v>
      </c>
      <c r="BW127" t="s">
        <v>115</v>
      </c>
      <c r="BX127" t="s">
        <v>115</v>
      </c>
      <c r="BY127" t="s">
        <v>115</v>
      </c>
      <c r="BZ127" t="s">
        <v>115</v>
      </c>
      <c r="CA127" t="s">
        <v>115</v>
      </c>
      <c r="CB127" t="s">
        <v>115</v>
      </c>
      <c r="CC127" t="s">
        <v>115</v>
      </c>
      <c r="CD127" t="s">
        <v>115</v>
      </c>
      <c r="CE127" t="s">
        <v>115</v>
      </c>
      <c r="CF127" t="s">
        <v>115</v>
      </c>
      <c r="CG127" t="s">
        <v>115</v>
      </c>
      <c r="CH127" t="s">
        <v>115</v>
      </c>
      <c r="CI127" t="s">
        <v>115</v>
      </c>
      <c r="CJ127" t="s">
        <v>115</v>
      </c>
      <c r="CK127" t="s">
        <v>115</v>
      </c>
      <c r="CL127" t="s">
        <v>115</v>
      </c>
      <c r="CM127" t="s">
        <v>115</v>
      </c>
      <c r="CN127" t="s">
        <v>115</v>
      </c>
      <c r="CO127" t="s">
        <v>115</v>
      </c>
      <c r="CP127" t="s">
        <v>115</v>
      </c>
    </row>
    <row r="128" spans="1:94" x14ac:dyDescent="0.25">
      <c r="A128" s="6" t="s">
        <v>104</v>
      </c>
      <c r="B128" s="4"/>
      <c r="C128" s="4"/>
      <c r="D128" s="4">
        <v>5</v>
      </c>
      <c r="E128">
        <v>1</v>
      </c>
      <c r="F128">
        <v>1</v>
      </c>
      <c r="G128">
        <v>1</v>
      </c>
      <c r="H128">
        <v>1</v>
      </c>
      <c r="I128">
        <v>1</v>
      </c>
      <c r="J128" t="s">
        <v>115</v>
      </c>
      <c r="K128" t="s">
        <v>115</v>
      </c>
      <c r="L128" t="s">
        <v>115</v>
      </c>
      <c r="M128" t="s">
        <v>115</v>
      </c>
      <c r="N128" t="s">
        <v>115</v>
      </c>
      <c r="O128" t="s">
        <v>115</v>
      </c>
      <c r="P128" t="s">
        <v>115</v>
      </c>
      <c r="Q128" t="s">
        <v>115</v>
      </c>
      <c r="R128" t="s">
        <v>115</v>
      </c>
      <c r="S128" t="s">
        <v>115</v>
      </c>
      <c r="T128" t="s">
        <v>115</v>
      </c>
      <c r="U128" t="s">
        <v>115</v>
      </c>
      <c r="V128" t="s">
        <v>115</v>
      </c>
      <c r="W128" t="s">
        <v>115</v>
      </c>
      <c r="X128" t="s">
        <v>115</v>
      </c>
      <c r="Y128" t="s">
        <v>115</v>
      </c>
      <c r="Z128" t="s">
        <v>115</v>
      </c>
      <c r="AA128" t="s">
        <v>115</v>
      </c>
      <c r="AB128" t="s">
        <v>115</v>
      </c>
      <c r="AC128" t="s">
        <v>115</v>
      </c>
      <c r="AD128" t="s">
        <v>115</v>
      </c>
      <c r="AE128" t="s">
        <v>115</v>
      </c>
      <c r="AF128" t="s">
        <v>115</v>
      </c>
      <c r="AG128" t="s">
        <v>115</v>
      </c>
      <c r="AH128" t="s">
        <v>115</v>
      </c>
      <c r="AI128" t="s">
        <v>115</v>
      </c>
      <c r="AJ128" t="s">
        <v>115</v>
      </c>
      <c r="AK128" t="s">
        <v>115</v>
      </c>
      <c r="AL128" t="s">
        <v>115</v>
      </c>
      <c r="AM128" t="s">
        <v>115</v>
      </c>
      <c r="AN128" t="s">
        <v>115</v>
      </c>
      <c r="AO128" t="s">
        <v>115</v>
      </c>
      <c r="AP128" t="s">
        <v>115</v>
      </c>
      <c r="AQ128" t="s">
        <v>115</v>
      </c>
      <c r="AR128" t="s">
        <v>115</v>
      </c>
      <c r="AS128" t="s">
        <v>115</v>
      </c>
      <c r="AT128" t="s">
        <v>115</v>
      </c>
      <c r="AU128" t="s">
        <v>115</v>
      </c>
      <c r="AV128" t="s">
        <v>115</v>
      </c>
      <c r="AW128" t="s">
        <v>115</v>
      </c>
      <c r="AX128" t="s">
        <v>115</v>
      </c>
      <c r="AY128" t="s">
        <v>115</v>
      </c>
      <c r="AZ128" t="s">
        <v>115</v>
      </c>
      <c r="BA128" t="s">
        <v>115</v>
      </c>
      <c r="BB128" t="s">
        <v>115</v>
      </c>
      <c r="BC128" t="s">
        <v>115</v>
      </c>
      <c r="BD128" t="s">
        <v>115</v>
      </c>
      <c r="BE128" t="s">
        <v>115</v>
      </c>
      <c r="BF128" t="s">
        <v>115</v>
      </c>
      <c r="BG128" t="s">
        <v>115</v>
      </c>
      <c r="BH128" t="s">
        <v>115</v>
      </c>
      <c r="BI128" t="s">
        <v>115</v>
      </c>
      <c r="BJ128" t="s">
        <v>115</v>
      </c>
      <c r="BK128" t="s">
        <v>115</v>
      </c>
      <c r="BL128" t="s">
        <v>115</v>
      </c>
      <c r="BM128" t="s">
        <v>115</v>
      </c>
      <c r="BN128" t="s">
        <v>115</v>
      </c>
      <c r="BO128" t="s">
        <v>115</v>
      </c>
      <c r="BP128" t="s">
        <v>115</v>
      </c>
      <c r="BQ128" t="s">
        <v>115</v>
      </c>
      <c r="BR128" t="s">
        <v>115</v>
      </c>
      <c r="BS128" t="s">
        <v>115</v>
      </c>
      <c r="BT128" t="s">
        <v>115</v>
      </c>
      <c r="BU128" t="s">
        <v>115</v>
      </c>
      <c r="BV128" t="s">
        <v>115</v>
      </c>
      <c r="BW128" t="s">
        <v>115</v>
      </c>
      <c r="BX128" t="s">
        <v>115</v>
      </c>
      <c r="BY128" t="s">
        <v>115</v>
      </c>
      <c r="BZ128" t="s">
        <v>115</v>
      </c>
      <c r="CA128" t="s">
        <v>115</v>
      </c>
      <c r="CB128" t="s">
        <v>115</v>
      </c>
      <c r="CC128" t="s">
        <v>115</v>
      </c>
      <c r="CD128" t="s">
        <v>115</v>
      </c>
      <c r="CE128" t="s">
        <v>115</v>
      </c>
      <c r="CF128" t="s">
        <v>115</v>
      </c>
      <c r="CG128" t="s">
        <v>115</v>
      </c>
      <c r="CH128" t="s">
        <v>115</v>
      </c>
      <c r="CI128" t="s">
        <v>115</v>
      </c>
      <c r="CJ128" t="s">
        <v>115</v>
      </c>
      <c r="CK128" t="s">
        <v>115</v>
      </c>
      <c r="CL128" t="s">
        <v>115</v>
      </c>
      <c r="CM128" t="s">
        <v>115</v>
      </c>
      <c r="CN128" t="s">
        <v>115</v>
      </c>
      <c r="CO128" t="s">
        <v>115</v>
      </c>
      <c r="CP128" t="s">
        <v>115</v>
      </c>
    </row>
    <row r="129" spans="1:205" x14ac:dyDescent="0.25">
      <c r="A129" s="7" t="s">
        <v>105</v>
      </c>
      <c r="B129" s="4"/>
      <c r="C129" s="4"/>
      <c r="D129" s="4">
        <v>5</v>
      </c>
      <c r="E129">
        <v>1</v>
      </c>
      <c r="F129">
        <v>1</v>
      </c>
      <c r="G129">
        <v>1</v>
      </c>
      <c r="H129">
        <v>1</v>
      </c>
      <c r="I129">
        <v>1</v>
      </c>
      <c r="J129" t="s">
        <v>115</v>
      </c>
      <c r="K129" t="s">
        <v>115</v>
      </c>
      <c r="L129" t="s">
        <v>115</v>
      </c>
      <c r="M129" t="s">
        <v>115</v>
      </c>
      <c r="N129" t="s">
        <v>115</v>
      </c>
      <c r="O129" t="s">
        <v>115</v>
      </c>
      <c r="P129" t="s">
        <v>115</v>
      </c>
      <c r="Q129" t="s">
        <v>115</v>
      </c>
      <c r="R129" t="s">
        <v>115</v>
      </c>
      <c r="S129" t="s">
        <v>115</v>
      </c>
      <c r="T129" t="s">
        <v>115</v>
      </c>
      <c r="U129" t="s">
        <v>115</v>
      </c>
      <c r="V129" t="s">
        <v>115</v>
      </c>
      <c r="W129" t="s">
        <v>115</v>
      </c>
      <c r="X129" t="s">
        <v>115</v>
      </c>
      <c r="Y129" t="s">
        <v>115</v>
      </c>
      <c r="Z129" t="s">
        <v>115</v>
      </c>
      <c r="AA129" t="s">
        <v>115</v>
      </c>
      <c r="AB129" t="s">
        <v>115</v>
      </c>
      <c r="AC129" t="s">
        <v>115</v>
      </c>
      <c r="AD129" t="s">
        <v>115</v>
      </c>
      <c r="AE129" t="s">
        <v>115</v>
      </c>
      <c r="AF129" t="s">
        <v>115</v>
      </c>
      <c r="AG129" t="s">
        <v>115</v>
      </c>
      <c r="AH129" t="s">
        <v>115</v>
      </c>
      <c r="AI129" t="s">
        <v>115</v>
      </c>
      <c r="AJ129" t="s">
        <v>115</v>
      </c>
      <c r="AK129" t="s">
        <v>115</v>
      </c>
      <c r="AL129" t="s">
        <v>115</v>
      </c>
      <c r="AM129" t="s">
        <v>115</v>
      </c>
      <c r="AN129" t="s">
        <v>115</v>
      </c>
      <c r="AO129" t="s">
        <v>115</v>
      </c>
      <c r="AP129" t="s">
        <v>115</v>
      </c>
      <c r="AQ129" t="s">
        <v>115</v>
      </c>
      <c r="AR129" t="s">
        <v>115</v>
      </c>
      <c r="AS129" t="s">
        <v>115</v>
      </c>
      <c r="AT129" t="s">
        <v>115</v>
      </c>
      <c r="AU129" t="s">
        <v>115</v>
      </c>
      <c r="AV129" t="s">
        <v>115</v>
      </c>
      <c r="AW129" t="s">
        <v>115</v>
      </c>
      <c r="AX129" t="s">
        <v>115</v>
      </c>
      <c r="AY129" t="s">
        <v>115</v>
      </c>
      <c r="AZ129" t="s">
        <v>115</v>
      </c>
      <c r="BA129" t="s">
        <v>115</v>
      </c>
      <c r="BB129" t="s">
        <v>115</v>
      </c>
      <c r="BC129" t="s">
        <v>115</v>
      </c>
      <c r="BD129" t="s">
        <v>115</v>
      </c>
      <c r="BE129" t="s">
        <v>115</v>
      </c>
      <c r="BF129" t="s">
        <v>115</v>
      </c>
      <c r="BG129" t="s">
        <v>115</v>
      </c>
      <c r="BH129" t="s">
        <v>115</v>
      </c>
      <c r="BI129" t="s">
        <v>115</v>
      </c>
      <c r="BJ129" t="s">
        <v>115</v>
      </c>
      <c r="BK129" t="s">
        <v>115</v>
      </c>
      <c r="BL129" t="s">
        <v>115</v>
      </c>
      <c r="BM129" t="s">
        <v>115</v>
      </c>
      <c r="BN129" t="s">
        <v>115</v>
      </c>
      <c r="BO129" t="s">
        <v>115</v>
      </c>
      <c r="BP129" t="s">
        <v>115</v>
      </c>
      <c r="BQ129" t="s">
        <v>115</v>
      </c>
      <c r="BR129" t="s">
        <v>115</v>
      </c>
      <c r="BS129" t="s">
        <v>115</v>
      </c>
      <c r="BT129" t="s">
        <v>115</v>
      </c>
      <c r="BU129" t="s">
        <v>115</v>
      </c>
      <c r="BV129" t="s">
        <v>115</v>
      </c>
      <c r="BW129" t="s">
        <v>115</v>
      </c>
      <c r="BX129" t="s">
        <v>115</v>
      </c>
      <c r="BY129" t="s">
        <v>115</v>
      </c>
      <c r="BZ129" t="s">
        <v>115</v>
      </c>
      <c r="CA129" t="s">
        <v>115</v>
      </c>
      <c r="CB129" t="s">
        <v>115</v>
      </c>
      <c r="CC129" t="s">
        <v>115</v>
      </c>
      <c r="CD129" t="s">
        <v>115</v>
      </c>
      <c r="CE129" t="s">
        <v>115</v>
      </c>
      <c r="CF129" t="s">
        <v>115</v>
      </c>
      <c r="CG129" t="s">
        <v>115</v>
      </c>
      <c r="CH129" t="s">
        <v>115</v>
      </c>
      <c r="CI129" t="s">
        <v>115</v>
      </c>
      <c r="CJ129" t="s">
        <v>115</v>
      </c>
      <c r="CK129" t="s">
        <v>115</v>
      </c>
      <c r="CL129" t="s">
        <v>115</v>
      </c>
      <c r="CM129" t="s">
        <v>115</v>
      </c>
      <c r="CN129" t="s">
        <v>115</v>
      </c>
      <c r="CO129" t="s">
        <v>115</v>
      </c>
      <c r="CP129" t="s">
        <v>115</v>
      </c>
    </row>
    <row r="130" spans="1:205" x14ac:dyDescent="0.25">
      <c r="A130" t="s">
        <v>106</v>
      </c>
      <c r="B130" s="4" t="s">
        <v>187</v>
      </c>
      <c r="C130" s="4" t="s">
        <v>188</v>
      </c>
      <c r="D130" s="4">
        <v>5</v>
      </c>
      <c r="E130">
        <v>1</v>
      </c>
      <c r="F130">
        <v>1</v>
      </c>
      <c r="G130">
        <v>1</v>
      </c>
      <c r="H130">
        <v>1</v>
      </c>
      <c r="I130">
        <v>1</v>
      </c>
      <c r="J130" t="s">
        <v>115</v>
      </c>
      <c r="K130" t="s">
        <v>115</v>
      </c>
      <c r="L130" t="s">
        <v>115</v>
      </c>
      <c r="M130" t="s">
        <v>115</v>
      </c>
      <c r="N130" t="s">
        <v>115</v>
      </c>
      <c r="O130" t="s">
        <v>115</v>
      </c>
      <c r="P130" t="s">
        <v>115</v>
      </c>
      <c r="Q130" t="s">
        <v>115</v>
      </c>
      <c r="R130" t="s">
        <v>115</v>
      </c>
      <c r="S130" t="s">
        <v>115</v>
      </c>
      <c r="T130" t="s">
        <v>115</v>
      </c>
      <c r="U130" t="s">
        <v>115</v>
      </c>
      <c r="V130" t="s">
        <v>115</v>
      </c>
      <c r="W130" t="s">
        <v>115</v>
      </c>
      <c r="X130" t="s">
        <v>115</v>
      </c>
      <c r="Y130" t="s">
        <v>115</v>
      </c>
      <c r="Z130" t="s">
        <v>115</v>
      </c>
      <c r="AA130" t="s">
        <v>115</v>
      </c>
      <c r="AB130" t="s">
        <v>115</v>
      </c>
      <c r="AC130" t="s">
        <v>115</v>
      </c>
      <c r="AD130" t="s">
        <v>115</v>
      </c>
      <c r="AE130" t="s">
        <v>115</v>
      </c>
      <c r="AF130" t="s">
        <v>115</v>
      </c>
      <c r="AG130" t="s">
        <v>115</v>
      </c>
      <c r="AH130" t="s">
        <v>115</v>
      </c>
      <c r="AI130" t="s">
        <v>115</v>
      </c>
      <c r="AJ130" t="s">
        <v>115</v>
      </c>
      <c r="AK130" t="s">
        <v>115</v>
      </c>
      <c r="AL130" t="s">
        <v>115</v>
      </c>
      <c r="AM130" t="s">
        <v>115</v>
      </c>
      <c r="AN130" t="s">
        <v>115</v>
      </c>
      <c r="AO130" t="s">
        <v>115</v>
      </c>
      <c r="AP130" t="s">
        <v>115</v>
      </c>
      <c r="AQ130" t="s">
        <v>115</v>
      </c>
      <c r="AR130" t="s">
        <v>115</v>
      </c>
      <c r="AS130" t="s">
        <v>115</v>
      </c>
      <c r="AT130" t="s">
        <v>115</v>
      </c>
      <c r="AU130" t="s">
        <v>115</v>
      </c>
      <c r="AV130" t="s">
        <v>115</v>
      </c>
      <c r="AW130" t="s">
        <v>115</v>
      </c>
      <c r="AX130" t="s">
        <v>115</v>
      </c>
      <c r="AY130" t="s">
        <v>115</v>
      </c>
      <c r="AZ130" t="s">
        <v>115</v>
      </c>
      <c r="BA130" t="s">
        <v>115</v>
      </c>
      <c r="BB130" t="s">
        <v>115</v>
      </c>
      <c r="BC130" t="s">
        <v>115</v>
      </c>
      <c r="BD130" t="s">
        <v>115</v>
      </c>
      <c r="BE130" t="s">
        <v>115</v>
      </c>
      <c r="BF130" t="s">
        <v>115</v>
      </c>
      <c r="BG130" t="s">
        <v>115</v>
      </c>
      <c r="BH130" t="s">
        <v>115</v>
      </c>
      <c r="BI130" t="s">
        <v>115</v>
      </c>
      <c r="BJ130" t="s">
        <v>115</v>
      </c>
      <c r="BK130" t="s">
        <v>115</v>
      </c>
      <c r="BL130" t="s">
        <v>115</v>
      </c>
      <c r="BM130" t="s">
        <v>115</v>
      </c>
      <c r="BN130" t="s">
        <v>115</v>
      </c>
      <c r="BO130" t="s">
        <v>115</v>
      </c>
      <c r="BP130" t="s">
        <v>115</v>
      </c>
      <c r="BQ130" t="s">
        <v>115</v>
      </c>
      <c r="BR130" t="s">
        <v>115</v>
      </c>
      <c r="BS130" t="s">
        <v>115</v>
      </c>
      <c r="BT130" t="s">
        <v>115</v>
      </c>
      <c r="BU130" t="s">
        <v>115</v>
      </c>
      <c r="BV130" t="s">
        <v>115</v>
      </c>
      <c r="BW130" t="s">
        <v>115</v>
      </c>
      <c r="BX130" t="s">
        <v>115</v>
      </c>
      <c r="BY130" t="s">
        <v>115</v>
      </c>
      <c r="BZ130" t="s">
        <v>115</v>
      </c>
      <c r="CA130" t="s">
        <v>115</v>
      </c>
      <c r="CB130" t="s">
        <v>115</v>
      </c>
      <c r="CC130" t="s">
        <v>115</v>
      </c>
      <c r="CD130" t="s">
        <v>115</v>
      </c>
      <c r="CE130" t="s">
        <v>115</v>
      </c>
      <c r="CF130" t="s">
        <v>115</v>
      </c>
      <c r="CG130" t="s">
        <v>115</v>
      </c>
      <c r="CH130" t="s">
        <v>115</v>
      </c>
      <c r="CI130" t="s">
        <v>115</v>
      </c>
      <c r="CJ130" t="s">
        <v>115</v>
      </c>
      <c r="CK130" t="s">
        <v>115</v>
      </c>
      <c r="CL130" t="s">
        <v>115</v>
      </c>
      <c r="CM130" t="s">
        <v>115</v>
      </c>
      <c r="CN130" t="s">
        <v>115</v>
      </c>
      <c r="CO130" t="s">
        <v>115</v>
      </c>
      <c r="CP130" t="s">
        <v>115</v>
      </c>
    </row>
    <row r="131" spans="1:205" x14ac:dyDescent="0.25">
      <c r="A131" s="6" t="s">
        <v>107</v>
      </c>
      <c r="B131" s="4"/>
      <c r="C131" s="4"/>
      <c r="D131" s="4">
        <v>15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 t="s">
        <v>115</v>
      </c>
      <c r="U131" t="s">
        <v>115</v>
      </c>
      <c r="V131" t="s">
        <v>115</v>
      </c>
      <c r="W131" t="s">
        <v>115</v>
      </c>
      <c r="X131" t="s">
        <v>115</v>
      </c>
      <c r="Y131" t="s">
        <v>115</v>
      </c>
      <c r="Z131" t="s">
        <v>115</v>
      </c>
      <c r="AA131" t="s">
        <v>115</v>
      </c>
      <c r="AB131" t="s">
        <v>115</v>
      </c>
      <c r="AC131" t="s">
        <v>115</v>
      </c>
      <c r="AD131" t="s">
        <v>115</v>
      </c>
      <c r="AE131" t="s">
        <v>115</v>
      </c>
      <c r="AF131" t="s">
        <v>115</v>
      </c>
      <c r="AG131" t="s">
        <v>115</v>
      </c>
      <c r="AH131" t="s">
        <v>115</v>
      </c>
      <c r="AI131" t="s">
        <v>115</v>
      </c>
      <c r="AJ131" t="s">
        <v>115</v>
      </c>
      <c r="AK131" t="s">
        <v>115</v>
      </c>
      <c r="AL131" t="s">
        <v>115</v>
      </c>
      <c r="AM131" t="s">
        <v>115</v>
      </c>
      <c r="AN131" t="s">
        <v>115</v>
      </c>
      <c r="AO131" t="s">
        <v>115</v>
      </c>
      <c r="AP131" t="s">
        <v>115</v>
      </c>
      <c r="AQ131" t="s">
        <v>115</v>
      </c>
      <c r="AR131" t="s">
        <v>115</v>
      </c>
      <c r="AS131" t="s">
        <v>115</v>
      </c>
      <c r="AT131" t="s">
        <v>115</v>
      </c>
      <c r="AU131" t="s">
        <v>115</v>
      </c>
      <c r="AV131" t="s">
        <v>115</v>
      </c>
      <c r="AW131" t="s">
        <v>115</v>
      </c>
      <c r="AX131" t="s">
        <v>115</v>
      </c>
      <c r="AY131" t="s">
        <v>115</v>
      </c>
      <c r="AZ131" t="s">
        <v>115</v>
      </c>
      <c r="BA131" t="s">
        <v>115</v>
      </c>
      <c r="BB131" t="s">
        <v>115</v>
      </c>
      <c r="BC131" t="s">
        <v>115</v>
      </c>
      <c r="BD131" t="s">
        <v>115</v>
      </c>
      <c r="BE131" t="s">
        <v>115</v>
      </c>
      <c r="BF131" t="s">
        <v>115</v>
      </c>
      <c r="BG131" t="s">
        <v>115</v>
      </c>
      <c r="BH131" t="s">
        <v>115</v>
      </c>
      <c r="BI131" t="s">
        <v>115</v>
      </c>
      <c r="BJ131" t="s">
        <v>115</v>
      </c>
      <c r="BK131" t="s">
        <v>115</v>
      </c>
      <c r="BL131" t="s">
        <v>115</v>
      </c>
      <c r="BM131" t="s">
        <v>115</v>
      </c>
      <c r="BN131" t="s">
        <v>115</v>
      </c>
      <c r="BO131" t="s">
        <v>115</v>
      </c>
      <c r="BP131" t="s">
        <v>115</v>
      </c>
      <c r="BQ131" t="s">
        <v>115</v>
      </c>
      <c r="BR131" t="s">
        <v>115</v>
      </c>
      <c r="BS131" t="s">
        <v>115</v>
      </c>
      <c r="BT131" t="s">
        <v>115</v>
      </c>
      <c r="BU131" t="s">
        <v>115</v>
      </c>
      <c r="BV131" t="s">
        <v>115</v>
      </c>
      <c r="BW131" t="s">
        <v>115</v>
      </c>
      <c r="BX131" t="s">
        <v>115</v>
      </c>
      <c r="BY131" t="s">
        <v>115</v>
      </c>
      <c r="BZ131" t="s">
        <v>115</v>
      </c>
      <c r="CA131" t="s">
        <v>115</v>
      </c>
      <c r="CB131" t="s">
        <v>115</v>
      </c>
      <c r="CC131" t="s">
        <v>115</v>
      </c>
      <c r="CD131" t="s">
        <v>115</v>
      </c>
      <c r="CE131" t="s">
        <v>115</v>
      </c>
      <c r="CF131" t="s">
        <v>115</v>
      </c>
      <c r="CG131" t="s">
        <v>115</v>
      </c>
      <c r="CH131" t="s">
        <v>115</v>
      </c>
      <c r="CI131" t="s">
        <v>115</v>
      </c>
      <c r="CJ131" t="s">
        <v>115</v>
      </c>
      <c r="CK131" t="s">
        <v>115</v>
      </c>
      <c r="CL131" t="s">
        <v>115</v>
      </c>
      <c r="CM131" t="s">
        <v>115</v>
      </c>
      <c r="CN131" t="s">
        <v>115</v>
      </c>
      <c r="CO131" t="s">
        <v>115</v>
      </c>
      <c r="CP131" t="s">
        <v>115</v>
      </c>
    </row>
    <row r="132" spans="1:205" x14ac:dyDescent="0.25">
      <c r="A132" t="s">
        <v>70</v>
      </c>
      <c r="B132" s="4" t="s">
        <v>189</v>
      </c>
      <c r="C132" s="4" t="s">
        <v>190</v>
      </c>
      <c r="D132" s="4">
        <v>5</v>
      </c>
      <c r="E132">
        <v>1</v>
      </c>
      <c r="F132">
        <v>1</v>
      </c>
      <c r="G132">
        <v>1</v>
      </c>
      <c r="H132">
        <v>1</v>
      </c>
      <c r="I132">
        <v>1</v>
      </c>
      <c r="J132" t="s">
        <v>115</v>
      </c>
      <c r="K132" t="s">
        <v>115</v>
      </c>
      <c r="L132" t="s">
        <v>115</v>
      </c>
      <c r="M132" t="s">
        <v>115</v>
      </c>
      <c r="N132" t="s">
        <v>115</v>
      </c>
      <c r="O132" t="s">
        <v>115</v>
      </c>
      <c r="P132" t="s">
        <v>115</v>
      </c>
      <c r="Q132" t="s">
        <v>115</v>
      </c>
      <c r="R132" t="s">
        <v>115</v>
      </c>
      <c r="S132" t="s">
        <v>115</v>
      </c>
      <c r="T132" t="s">
        <v>115</v>
      </c>
      <c r="U132" t="s">
        <v>115</v>
      </c>
      <c r="V132" t="s">
        <v>115</v>
      </c>
      <c r="W132" t="s">
        <v>115</v>
      </c>
      <c r="X132" t="s">
        <v>115</v>
      </c>
      <c r="Y132" t="s">
        <v>115</v>
      </c>
      <c r="Z132" t="s">
        <v>115</v>
      </c>
      <c r="AA132" t="s">
        <v>115</v>
      </c>
      <c r="AB132" t="s">
        <v>115</v>
      </c>
      <c r="AC132" t="s">
        <v>115</v>
      </c>
      <c r="AD132" t="s">
        <v>115</v>
      </c>
      <c r="AE132" t="s">
        <v>115</v>
      </c>
      <c r="AF132" t="s">
        <v>115</v>
      </c>
      <c r="AG132" t="s">
        <v>115</v>
      </c>
      <c r="AH132" t="s">
        <v>115</v>
      </c>
      <c r="AI132" t="s">
        <v>115</v>
      </c>
      <c r="AJ132" t="s">
        <v>115</v>
      </c>
      <c r="AK132" t="s">
        <v>115</v>
      </c>
      <c r="AL132" t="s">
        <v>115</v>
      </c>
      <c r="AM132" t="s">
        <v>115</v>
      </c>
      <c r="AN132" t="s">
        <v>115</v>
      </c>
      <c r="AO132" t="s">
        <v>115</v>
      </c>
      <c r="AP132" t="s">
        <v>115</v>
      </c>
      <c r="AQ132" t="s">
        <v>115</v>
      </c>
      <c r="AR132" t="s">
        <v>115</v>
      </c>
      <c r="AS132" t="s">
        <v>115</v>
      </c>
      <c r="AT132" t="s">
        <v>115</v>
      </c>
      <c r="AU132" t="s">
        <v>115</v>
      </c>
      <c r="AV132" t="s">
        <v>115</v>
      </c>
      <c r="AW132" t="s">
        <v>115</v>
      </c>
      <c r="AX132" t="s">
        <v>115</v>
      </c>
      <c r="AY132" t="s">
        <v>115</v>
      </c>
      <c r="AZ132" t="s">
        <v>115</v>
      </c>
      <c r="BA132" t="s">
        <v>115</v>
      </c>
      <c r="BB132" t="s">
        <v>115</v>
      </c>
      <c r="BC132" t="s">
        <v>115</v>
      </c>
      <c r="BD132" t="s">
        <v>115</v>
      </c>
      <c r="BE132" t="s">
        <v>115</v>
      </c>
      <c r="BF132" t="s">
        <v>115</v>
      </c>
      <c r="BG132" t="s">
        <v>115</v>
      </c>
      <c r="BH132" t="s">
        <v>115</v>
      </c>
      <c r="BI132" t="s">
        <v>115</v>
      </c>
      <c r="BJ132" t="s">
        <v>115</v>
      </c>
      <c r="BK132" t="s">
        <v>115</v>
      </c>
      <c r="BL132" t="s">
        <v>115</v>
      </c>
      <c r="BM132" t="s">
        <v>115</v>
      </c>
      <c r="BN132" t="s">
        <v>115</v>
      </c>
      <c r="BO132" t="s">
        <v>115</v>
      </c>
      <c r="BP132" t="s">
        <v>115</v>
      </c>
      <c r="BQ132" t="s">
        <v>115</v>
      </c>
      <c r="BR132" t="s">
        <v>115</v>
      </c>
      <c r="BS132" t="s">
        <v>115</v>
      </c>
      <c r="BT132" t="s">
        <v>115</v>
      </c>
      <c r="BU132" t="s">
        <v>115</v>
      </c>
      <c r="BV132" t="s">
        <v>115</v>
      </c>
      <c r="BW132" t="s">
        <v>115</v>
      </c>
      <c r="BX132" t="s">
        <v>115</v>
      </c>
      <c r="BY132" t="s">
        <v>115</v>
      </c>
      <c r="BZ132" t="s">
        <v>115</v>
      </c>
      <c r="CA132" t="s">
        <v>115</v>
      </c>
      <c r="CB132" t="s">
        <v>115</v>
      </c>
      <c r="CC132" t="s">
        <v>115</v>
      </c>
      <c r="CD132" t="s">
        <v>115</v>
      </c>
      <c r="CE132" t="s">
        <v>115</v>
      </c>
      <c r="CF132" t="s">
        <v>115</v>
      </c>
      <c r="CG132" t="s">
        <v>115</v>
      </c>
      <c r="CH132" t="s">
        <v>115</v>
      </c>
      <c r="CI132" t="s">
        <v>115</v>
      </c>
      <c r="CJ132" t="s">
        <v>115</v>
      </c>
      <c r="CK132" t="s">
        <v>115</v>
      </c>
      <c r="CL132" t="s">
        <v>115</v>
      </c>
      <c r="CM132" t="s">
        <v>115</v>
      </c>
      <c r="CN132" t="s">
        <v>115</v>
      </c>
      <c r="CO132" t="s">
        <v>115</v>
      </c>
      <c r="CP132" t="s">
        <v>115</v>
      </c>
    </row>
    <row r="133" spans="1:205" x14ac:dyDescent="0.25">
      <c r="A133" t="s">
        <v>108</v>
      </c>
      <c r="B133" s="4" t="s">
        <v>190</v>
      </c>
      <c r="C133" s="4" t="s">
        <v>190</v>
      </c>
      <c r="D133" s="4">
        <v>1</v>
      </c>
      <c r="E133">
        <v>1</v>
      </c>
      <c r="F133" t="s">
        <v>115</v>
      </c>
      <c r="G133" t="s">
        <v>115</v>
      </c>
      <c r="H133" t="s">
        <v>115</v>
      </c>
      <c r="I133" t="s">
        <v>115</v>
      </c>
      <c r="J133" t="s">
        <v>115</v>
      </c>
      <c r="K133" t="s">
        <v>115</v>
      </c>
      <c r="L133" t="s">
        <v>115</v>
      </c>
      <c r="M133" t="s">
        <v>115</v>
      </c>
      <c r="N133" t="s">
        <v>115</v>
      </c>
      <c r="O133" t="s">
        <v>115</v>
      </c>
      <c r="P133" t="s">
        <v>115</v>
      </c>
      <c r="Q133" t="s">
        <v>115</v>
      </c>
      <c r="R133" t="s">
        <v>115</v>
      </c>
      <c r="S133" t="s">
        <v>115</v>
      </c>
      <c r="T133" t="s">
        <v>115</v>
      </c>
      <c r="U133" t="s">
        <v>115</v>
      </c>
      <c r="V133" t="s">
        <v>115</v>
      </c>
      <c r="W133" t="s">
        <v>115</v>
      </c>
      <c r="X133" t="s">
        <v>115</v>
      </c>
      <c r="Y133" t="s">
        <v>115</v>
      </c>
      <c r="Z133" t="s">
        <v>115</v>
      </c>
      <c r="AA133" t="s">
        <v>115</v>
      </c>
      <c r="AB133" t="s">
        <v>115</v>
      </c>
      <c r="AC133" t="s">
        <v>115</v>
      </c>
      <c r="AD133" t="s">
        <v>115</v>
      </c>
      <c r="AE133" t="s">
        <v>115</v>
      </c>
      <c r="AF133" t="s">
        <v>115</v>
      </c>
      <c r="AG133" t="s">
        <v>115</v>
      </c>
      <c r="AH133" t="s">
        <v>115</v>
      </c>
      <c r="AI133" t="s">
        <v>115</v>
      </c>
      <c r="AJ133" t="s">
        <v>115</v>
      </c>
      <c r="AK133" t="s">
        <v>115</v>
      </c>
      <c r="AL133" t="s">
        <v>115</v>
      </c>
      <c r="AM133" t="s">
        <v>115</v>
      </c>
      <c r="AN133" t="s">
        <v>115</v>
      </c>
      <c r="AO133" t="s">
        <v>115</v>
      </c>
      <c r="AP133" t="s">
        <v>115</v>
      </c>
      <c r="AQ133" t="s">
        <v>115</v>
      </c>
      <c r="AR133" t="s">
        <v>115</v>
      </c>
      <c r="AS133" t="s">
        <v>115</v>
      </c>
      <c r="AT133" t="s">
        <v>115</v>
      </c>
      <c r="AU133" t="s">
        <v>115</v>
      </c>
      <c r="AV133" t="s">
        <v>115</v>
      </c>
      <c r="AW133" t="s">
        <v>115</v>
      </c>
      <c r="AX133" t="s">
        <v>115</v>
      </c>
      <c r="AY133" t="s">
        <v>115</v>
      </c>
      <c r="AZ133" t="s">
        <v>115</v>
      </c>
      <c r="BA133" t="s">
        <v>115</v>
      </c>
      <c r="BB133" t="s">
        <v>115</v>
      </c>
      <c r="BC133" t="s">
        <v>115</v>
      </c>
      <c r="BD133" t="s">
        <v>115</v>
      </c>
      <c r="BE133" t="s">
        <v>115</v>
      </c>
      <c r="BF133" t="s">
        <v>115</v>
      </c>
      <c r="BG133" t="s">
        <v>115</v>
      </c>
      <c r="BH133" t="s">
        <v>115</v>
      </c>
      <c r="BI133" t="s">
        <v>115</v>
      </c>
      <c r="BJ133" t="s">
        <v>115</v>
      </c>
      <c r="BK133" t="s">
        <v>115</v>
      </c>
      <c r="BL133" t="s">
        <v>115</v>
      </c>
      <c r="BM133" t="s">
        <v>115</v>
      </c>
      <c r="BN133" t="s">
        <v>115</v>
      </c>
      <c r="BO133" t="s">
        <v>115</v>
      </c>
      <c r="BP133" t="s">
        <v>115</v>
      </c>
      <c r="BQ133" t="s">
        <v>115</v>
      </c>
      <c r="BR133" t="s">
        <v>115</v>
      </c>
      <c r="BS133" t="s">
        <v>115</v>
      </c>
      <c r="BT133" t="s">
        <v>115</v>
      </c>
      <c r="BU133" t="s">
        <v>115</v>
      </c>
      <c r="BV133" t="s">
        <v>115</v>
      </c>
      <c r="BW133" t="s">
        <v>115</v>
      </c>
      <c r="BX133" t="s">
        <v>115</v>
      </c>
      <c r="BY133" t="s">
        <v>115</v>
      </c>
      <c r="BZ133" t="s">
        <v>115</v>
      </c>
      <c r="CA133" t="s">
        <v>115</v>
      </c>
      <c r="CB133" t="s">
        <v>115</v>
      </c>
      <c r="CC133" t="s">
        <v>115</v>
      </c>
      <c r="CD133" t="s">
        <v>115</v>
      </c>
      <c r="CE133" t="s">
        <v>115</v>
      </c>
      <c r="CF133" t="s">
        <v>115</v>
      </c>
      <c r="CG133" t="s">
        <v>115</v>
      </c>
      <c r="CH133" t="s">
        <v>115</v>
      </c>
      <c r="CI133" t="s">
        <v>115</v>
      </c>
      <c r="CJ133" t="s">
        <v>115</v>
      </c>
      <c r="CK133" t="s">
        <v>115</v>
      </c>
      <c r="CL133" t="s">
        <v>115</v>
      </c>
      <c r="CM133" t="s">
        <v>115</v>
      </c>
      <c r="CN133" t="s">
        <v>115</v>
      </c>
      <c r="CO133" t="s">
        <v>115</v>
      </c>
      <c r="CP133" t="s">
        <v>115</v>
      </c>
    </row>
    <row r="134" spans="1:205" x14ac:dyDescent="0.25">
      <c r="A134" t="s">
        <v>109</v>
      </c>
      <c r="B134" s="16">
        <v>44569</v>
      </c>
      <c r="C134" s="16">
        <v>44689</v>
      </c>
      <c r="D134" s="4">
        <v>5</v>
      </c>
      <c r="E134">
        <v>1</v>
      </c>
      <c r="F134">
        <v>1</v>
      </c>
      <c r="G134">
        <v>1</v>
      </c>
      <c r="H134">
        <v>1</v>
      </c>
      <c r="I134">
        <v>1</v>
      </c>
      <c r="J134" t="s">
        <v>115</v>
      </c>
      <c r="K134" t="s">
        <v>115</v>
      </c>
      <c r="L134" t="s">
        <v>115</v>
      </c>
      <c r="M134" t="s">
        <v>115</v>
      </c>
      <c r="N134" t="s">
        <v>115</v>
      </c>
      <c r="O134" t="s">
        <v>115</v>
      </c>
      <c r="P134" t="s">
        <v>115</v>
      </c>
      <c r="Q134" t="s">
        <v>115</v>
      </c>
      <c r="R134" t="s">
        <v>115</v>
      </c>
      <c r="S134" t="s">
        <v>115</v>
      </c>
      <c r="T134" t="s">
        <v>115</v>
      </c>
      <c r="U134" t="s">
        <v>115</v>
      </c>
      <c r="V134" t="s">
        <v>115</v>
      </c>
      <c r="W134" t="s">
        <v>115</v>
      </c>
      <c r="X134" t="s">
        <v>115</v>
      </c>
      <c r="Y134" t="s">
        <v>115</v>
      </c>
      <c r="Z134" t="s">
        <v>115</v>
      </c>
      <c r="AA134" t="s">
        <v>115</v>
      </c>
      <c r="AB134" t="s">
        <v>115</v>
      </c>
      <c r="AC134" t="s">
        <v>115</v>
      </c>
      <c r="AD134" t="s">
        <v>115</v>
      </c>
      <c r="AE134" t="s">
        <v>115</v>
      </c>
      <c r="AF134" t="s">
        <v>115</v>
      </c>
      <c r="AG134" t="s">
        <v>115</v>
      </c>
      <c r="AH134" t="s">
        <v>115</v>
      </c>
      <c r="AI134" t="s">
        <v>115</v>
      </c>
      <c r="AJ134" t="s">
        <v>115</v>
      </c>
      <c r="AK134" t="s">
        <v>115</v>
      </c>
      <c r="AL134" t="s">
        <v>115</v>
      </c>
      <c r="AM134" t="s">
        <v>115</v>
      </c>
      <c r="AN134" t="s">
        <v>115</v>
      </c>
      <c r="AO134" t="s">
        <v>115</v>
      </c>
      <c r="AP134" t="s">
        <v>115</v>
      </c>
      <c r="AQ134" t="s">
        <v>115</v>
      </c>
      <c r="AR134" t="s">
        <v>115</v>
      </c>
      <c r="AS134" t="s">
        <v>115</v>
      </c>
      <c r="AT134" t="s">
        <v>115</v>
      </c>
      <c r="AU134" t="s">
        <v>115</v>
      </c>
      <c r="AV134" t="s">
        <v>115</v>
      </c>
      <c r="AW134" t="s">
        <v>115</v>
      </c>
      <c r="AX134" t="s">
        <v>115</v>
      </c>
      <c r="AY134" t="s">
        <v>115</v>
      </c>
      <c r="AZ134" t="s">
        <v>115</v>
      </c>
      <c r="BA134" t="s">
        <v>115</v>
      </c>
      <c r="BB134" t="s">
        <v>115</v>
      </c>
      <c r="BC134" t="s">
        <v>115</v>
      </c>
      <c r="BD134" t="s">
        <v>115</v>
      </c>
      <c r="BE134" t="s">
        <v>115</v>
      </c>
      <c r="BF134" t="s">
        <v>115</v>
      </c>
      <c r="BG134" t="s">
        <v>115</v>
      </c>
      <c r="BH134" t="s">
        <v>115</v>
      </c>
      <c r="BI134" t="s">
        <v>115</v>
      </c>
      <c r="BJ134" t="s">
        <v>115</v>
      </c>
      <c r="BK134" t="s">
        <v>115</v>
      </c>
      <c r="BL134" t="s">
        <v>115</v>
      </c>
      <c r="BM134" t="s">
        <v>115</v>
      </c>
      <c r="BN134" t="s">
        <v>115</v>
      </c>
      <c r="BO134" t="s">
        <v>115</v>
      </c>
      <c r="BP134" t="s">
        <v>115</v>
      </c>
      <c r="BQ134" t="s">
        <v>115</v>
      </c>
      <c r="BR134" t="s">
        <v>115</v>
      </c>
      <c r="BS134" t="s">
        <v>115</v>
      </c>
      <c r="BT134" t="s">
        <v>115</v>
      </c>
      <c r="BU134" t="s">
        <v>115</v>
      </c>
      <c r="BV134" t="s">
        <v>115</v>
      </c>
      <c r="BW134" t="s">
        <v>115</v>
      </c>
      <c r="BX134" t="s">
        <v>115</v>
      </c>
      <c r="BY134" t="s">
        <v>115</v>
      </c>
      <c r="BZ134" t="s">
        <v>115</v>
      </c>
      <c r="CA134" t="s">
        <v>115</v>
      </c>
      <c r="CB134" t="s">
        <v>115</v>
      </c>
      <c r="CC134" t="s">
        <v>115</v>
      </c>
      <c r="CD134" t="s">
        <v>115</v>
      </c>
      <c r="CE134" t="s">
        <v>115</v>
      </c>
      <c r="CF134" t="s">
        <v>115</v>
      </c>
      <c r="CG134" t="s">
        <v>115</v>
      </c>
      <c r="CH134" t="s">
        <v>115</v>
      </c>
      <c r="CI134" t="s">
        <v>115</v>
      </c>
      <c r="CJ134" t="s">
        <v>115</v>
      </c>
      <c r="CK134" t="s">
        <v>115</v>
      </c>
      <c r="CL134" t="s">
        <v>115</v>
      </c>
      <c r="CM134" t="s">
        <v>115</v>
      </c>
      <c r="CN134" t="s">
        <v>115</v>
      </c>
      <c r="CO134" t="s">
        <v>115</v>
      </c>
      <c r="CP134" t="s">
        <v>115</v>
      </c>
    </row>
    <row r="135" spans="1:205" x14ac:dyDescent="0.25">
      <c r="A135" t="s">
        <v>107</v>
      </c>
      <c r="B135" s="16">
        <v>44781</v>
      </c>
      <c r="C135" s="16">
        <v>44903</v>
      </c>
      <c r="D135" s="4">
        <v>5</v>
      </c>
      <c r="E135">
        <v>1</v>
      </c>
      <c r="F135">
        <v>1</v>
      </c>
      <c r="G135">
        <v>1</v>
      </c>
      <c r="H135">
        <v>1</v>
      </c>
      <c r="I135">
        <v>1</v>
      </c>
      <c r="J135" t="s">
        <v>115</v>
      </c>
      <c r="K135" t="s">
        <v>115</v>
      </c>
      <c r="L135" t="s">
        <v>115</v>
      </c>
      <c r="M135" t="s">
        <v>115</v>
      </c>
      <c r="N135" t="s">
        <v>115</v>
      </c>
      <c r="O135" t="s">
        <v>115</v>
      </c>
      <c r="P135" t="s">
        <v>115</v>
      </c>
      <c r="Q135" t="s">
        <v>115</v>
      </c>
      <c r="R135" t="s">
        <v>115</v>
      </c>
      <c r="S135" t="s">
        <v>115</v>
      </c>
      <c r="T135" t="s">
        <v>115</v>
      </c>
      <c r="U135" t="s">
        <v>115</v>
      </c>
      <c r="V135" t="s">
        <v>115</v>
      </c>
      <c r="W135" t="s">
        <v>115</v>
      </c>
      <c r="X135" t="s">
        <v>115</v>
      </c>
      <c r="Y135" t="s">
        <v>115</v>
      </c>
      <c r="Z135" t="s">
        <v>115</v>
      </c>
      <c r="AA135" t="s">
        <v>115</v>
      </c>
      <c r="AB135" t="s">
        <v>115</v>
      </c>
      <c r="AC135" t="s">
        <v>115</v>
      </c>
      <c r="AD135" t="s">
        <v>115</v>
      </c>
      <c r="AE135" t="s">
        <v>115</v>
      </c>
      <c r="AF135" t="s">
        <v>115</v>
      </c>
      <c r="AG135" t="s">
        <v>115</v>
      </c>
      <c r="AH135" t="s">
        <v>115</v>
      </c>
      <c r="AI135" t="s">
        <v>115</v>
      </c>
      <c r="AJ135" t="s">
        <v>115</v>
      </c>
      <c r="AK135" t="s">
        <v>115</v>
      </c>
      <c r="AL135" t="s">
        <v>115</v>
      </c>
      <c r="AM135" t="s">
        <v>115</v>
      </c>
      <c r="AN135" t="s">
        <v>115</v>
      </c>
      <c r="AO135" t="s">
        <v>115</v>
      </c>
      <c r="AP135" t="s">
        <v>115</v>
      </c>
      <c r="AQ135" t="s">
        <v>115</v>
      </c>
      <c r="AR135" t="s">
        <v>115</v>
      </c>
      <c r="AS135" t="s">
        <v>115</v>
      </c>
      <c r="AT135" t="s">
        <v>115</v>
      </c>
      <c r="AU135" t="s">
        <v>115</v>
      </c>
      <c r="AV135" t="s">
        <v>115</v>
      </c>
      <c r="AW135" t="s">
        <v>115</v>
      </c>
      <c r="AX135" t="s">
        <v>115</v>
      </c>
      <c r="AY135" t="s">
        <v>115</v>
      </c>
      <c r="AZ135" t="s">
        <v>115</v>
      </c>
      <c r="BA135" t="s">
        <v>115</v>
      </c>
      <c r="BB135" t="s">
        <v>115</v>
      </c>
      <c r="BC135" t="s">
        <v>115</v>
      </c>
      <c r="BD135" t="s">
        <v>115</v>
      </c>
      <c r="BE135" t="s">
        <v>115</v>
      </c>
      <c r="BF135" t="s">
        <v>115</v>
      </c>
      <c r="BG135" t="s">
        <v>115</v>
      </c>
      <c r="BH135" t="s">
        <v>115</v>
      </c>
      <c r="BI135" t="s">
        <v>115</v>
      </c>
      <c r="BJ135" t="s">
        <v>115</v>
      </c>
      <c r="BK135" t="s">
        <v>115</v>
      </c>
      <c r="BL135" t="s">
        <v>115</v>
      </c>
      <c r="BM135" t="s">
        <v>115</v>
      </c>
      <c r="BN135" t="s">
        <v>115</v>
      </c>
      <c r="BO135" t="s">
        <v>115</v>
      </c>
      <c r="BP135" t="s">
        <v>115</v>
      </c>
      <c r="BQ135" t="s">
        <v>115</v>
      </c>
      <c r="BR135" t="s">
        <v>115</v>
      </c>
      <c r="BS135" t="s">
        <v>115</v>
      </c>
      <c r="BT135" t="s">
        <v>115</v>
      </c>
      <c r="BU135" t="s">
        <v>115</v>
      </c>
      <c r="BV135" t="s">
        <v>115</v>
      </c>
      <c r="BW135" t="s">
        <v>115</v>
      </c>
      <c r="BX135" t="s">
        <v>115</v>
      </c>
      <c r="BY135" t="s">
        <v>115</v>
      </c>
      <c r="BZ135" t="s">
        <v>115</v>
      </c>
      <c r="CA135" t="s">
        <v>115</v>
      </c>
      <c r="CB135" t="s">
        <v>115</v>
      </c>
      <c r="CC135" t="s">
        <v>115</v>
      </c>
      <c r="CD135" t="s">
        <v>115</v>
      </c>
      <c r="CE135" t="s">
        <v>115</v>
      </c>
      <c r="CF135" t="s">
        <v>115</v>
      </c>
      <c r="CG135" t="s">
        <v>115</v>
      </c>
      <c r="CH135" t="s">
        <v>115</v>
      </c>
      <c r="CI135" t="s">
        <v>115</v>
      </c>
      <c r="CJ135" t="s">
        <v>115</v>
      </c>
      <c r="CK135" t="s">
        <v>115</v>
      </c>
      <c r="CL135" t="s">
        <v>115</v>
      </c>
      <c r="CM135" t="s">
        <v>115</v>
      </c>
      <c r="CN135" t="s">
        <v>115</v>
      </c>
      <c r="CO135" t="s">
        <v>115</v>
      </c>
      <c r="CP135" t="s">
        <v>115</v>
      </c>
    </row>
    <row r="138" spans="1:205" x14ac:dyDescent="0.25">
      <c r="A138" s="8"/>
      <c r="D138" s="9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8"/>
      <c r="GG138" s="8"/>
      <c r="GH138" s="8"/>
      <c r="GI138" s="8"/>
      <c r="GJ138" s="8"/>
      <c r="GK138" s="8"/>
      <c r="GL138" s="8"/>
      <c r="GM138" s="8"/>
      <c r="GN138" s="8"/>
      <c r="GO138" s="8"/>
      <c r="GP138" s="8"/>
      <c r="GQ138" s="8"/>
      <c r="GR138" s="8"/>
      <c r="GS138" s="8"/>
      <c r="GT138" s="8"/>
      <c r="GU138" s="8"/>
      <c r="GV138" s="8"/>
      <c r="GW138" s="8"/>
    </row>
    <row r="139" spans="1:205" x14ac:dyDescent="0.25">
      <c r="A139" s="8"/>
      <c r="D139" s="9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</row>
    <row r="140" spans="1:205" x14ac:dyDescent="0.25">
      <c r="A140" s="8"/>
      <c r="D140" s="10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</row>
    <row r="141" spans="1:205" x14ac:dyDescent="0.25">
      <c r="A141" s="8"/>
      <c r="D141" s="10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</row>
    <row r="142" spans="1:205" x14ac:dyDescent="0.25">
      <c r="A142" s="11"/>
      <c r="B142" s="11"/>
      <c r="C142" s="11"/>
      <c r="D142" s="10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</row>
    <row r="143" spans="1:205" x14ac:dyDescent="0.25">
      <c r="A143" s="13"/>
      <c r="B143" s="13"/>
      <c r="C143" s="13"/>
      <c r="D143" s="9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</row>
    <row r="144" spans="1:205" x14ac:dyDescent="0.25">
      <c r="A144" s="8"/>
      <c r="D144" s="9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</row>
    <row r="145" spans="1:205" x14ac:dyDescent="0.25">
      <c r="A145" s="8"/>
      <c r="D145" s="9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</row>
    <row r="146" spans="1:205" x14ac:dyDescent="0.25">
      <c r="A146" s="8"/>
      <c r="D146" s="9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</row>
    <row r="147" spans="1:205" x14ac:dyDescent="0.25">
      <c r="A147" s="8"/>
      <c r="D147" s="9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</row>
    <row r="148" spans="1:205" x14ac:dyDescent="0.25">
      <c r="A148" s="8"/>
      <c r="D148" s="9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</row>
    <row r="149" spans="1:205" x14ac:dyDescent="0.25">
      <c r="A149" s="8"/>
      <c r="D149" s="9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</row>
    <row r="150" spans="1:205" x14ac:dyDescent="0.25">
      <c r="A150" s="8"/>
      <c r="D150" s="9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</row>
    <row r="151" spans="1:205" x14ac:dyDescent="0.25">
      <c r="A151" s="8"/>
      <c r="D151" s="9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</row>
    <row r="152" spans="1:205" x14ac:dyDescent="0.25">
      <c r="A152" s="8"/>
      <c r="D152" s="9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</row>
    <row r="153" spans="1:205" x14ac:dyDescent="0.25">
      <c r="A153" s="8"/>
      <c r="D153" s="9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</row>
    <row r="154" spans="1:205" x14ac:dyDescent="0.25">
      <c r="A154" s="8"/>
      <c r="D154" s="9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</row>
    <row r="155" spans="1:205" x14ac:dyDescent="0.25">
      <c r="A155" s="8"/>
      <c r="D155" s="9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</row>
    <row r="156" spans="1:205" x14ac:dyDescent="0.25">
      <c r="A156" s="8"/>
      <c r="D156" s="9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</row>
    <row r="157" spans="1:205" x14ac:dyDescent="0.25">
      <c r="A157" s="8"/>
      <c r="D157" s="9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</row>
    <row r="158" spans="1:205" x14ac:dyDescent="0.25">
      <c r="A158" s="13"/>
      <c r="B158" s="13"/>
      <c r="C158" s="13"/>
      <c r="D158" s="9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</row>
    <row r="159" spans="1:205" x14ac:dyDescent="0.25">
      <c r="A159" s="8"/>
      <c r="D159" s="9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</row>
    <row r="160" spans="1:205" x14ac:dyDescent="0.25">
      <c r="A160" s="8"/>
      <c r="D160" s="9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</row>
    <row r="161" spans="1:205" x14ac:dyDescent="0.25">
      <c r="A161" s="13"/>
      <c r="B161" s="13"/>
      <c r="C161" s="13"/>
      <c r="D161" s="9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</row>
    <row r="162" spans="1:205" x14ac:dyDescent="0.25">
      <c r="A162" s="8"/>
      <c r="D162" s="9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</row>
    <row r="163" spans="1:205" x14ac:dyDescent="0.25">
      <c r="A163" s="8"/>
      <c r="D163" s="9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</row>
    <row r="164" spans="1:205" x14ac:dyDescent="0.25">
      <c r="A164" s="8"/>
      <c r="D164" s="9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</row>
    <row r="165" spans="1:205" x14ac:dyDescent="0.25">
      <c r="A165" s="8"/>
      <c r="D165" s="9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</row>
    <row r="166" spans="1:205" x14ac:dyDescent="0.25">
      <c r="A166" s="8"/>
      <c r="D166" s="9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</row>
    <row r="167" spans="1:205" x14ac:dyDescent="0.25">
      <c r="A167" s="8"/>
      <c r="D167" s="9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</row>
    <row r="168" spans="1:205" x14ac:dyDescent="0.25">
      <c r="A168" s="8"/>
      <c r="D168" s="9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</row>
    <row r="169" spans="1:205" x14ac:dyDescent="0.25">
      <c r="A169" s="8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</row>
    <row r="170" spans="1:205" x14ac:dyDescent="0.25">
      <c r="A170" s="8"/>
      <c r="D170" s="9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</row>
    <row r="171" spans="1:205" x14ac:dyDescent="0.25">
      <c r="A171" s="8"/>
      <c r="D171" s="9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</row>
    <row r="172" spans="1:205" x14ac:dyDescent="0.25">
      <c r="A172" s="8"/>
      <c r="D172" s="9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</row>
    <row r="173" spans="1:205" x14ac:dyDescent="0.25">
      <c r="A173" s="8"/>
      <c r="D173" s="9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</row>
    <row r="174" spans="1:205" x14ac:dyDescent="0.25">
      <c r="A174" s="8"/>
      <c r="D174" s="9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</row>
    <row r="175" spans="1:205" x14ac:dyDescent="0.25">
      <c r="A175" s="8"/>
      <c r="D175" s="9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</row>
    <row r="176" spans="1:205" x14ac:dyDescent="0.25">
      <c r="A176" s="8"/>
      <c r="D176" s="9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</row>
    <row r="177" spans="1:205" x14ac:dyDescent="0.25">
      <c r="A177" s="8"/>
      <c r="D177" s="9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</row>
    <row r="178" spans="1:205" x14ac:dyDescent="0.25">
      <c r="A178" s="8"/>
      <c r="D178" s="9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</row>
    <row r="179" spans="1:205" x14ac:dyDescent="0.25">
      <c r="A179" s="8"/>
      <c r="D179" s="9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</row>
    <row r="180" spans="1:205" x14ac:dyDescent="0.25">
      <c r="A180" s="13"/>
      <c r="B180" s="13"/>
      <c r="C180" s="13"/>
      <c r="D180" s="9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</row>
    <row r="181" spans="1:205" x14ac:dyDescent="0.25">
      <c r="A181" s="8"/>
      <c r="D181" s="9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</row>
    <row r="182" spans="1:205" x14ac:dyDescent="0.25">
      <c r="A182" s="8"/>
      <c r="D182" s="9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</row>
    <row r="183" spans="1:205" x14ac:dyDescent="0.25">
      <c r="A183" s="8"/>
      <c r="D183" s="9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</row>
    <row r="184" spans="1:205" x14ac:dyDescent="0.25">
      <c r="A184" s="8"/>
      <c r="D184" s="9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</row>
    <row r="185" spans="1:205" x14ac:dyDescent="0.25">
      <c r="A185" s="8"/>
      <c r="D185" s="9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</row>
    <row r="186" spans="1:205" x14ac:dyDescent="0.25">
      <c r="A186" s="8"/>
      <c r="D186" s="9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</row>
    <row r="187" spans="1:205" x14ac:dyDescent="0.25">
      <c r="A187" s="13"/>
      <c r="B187" s="13"/>
      <c r="C187" s="13"/>
      <c r="D187" s="9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</row>
    <row r="188" spans="1:205" x14ac:dyDescent="0.25">
      <c r="A188" s="8"/>
      <c r="D188" s="9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</row>
    <row r="189" spans="1:205" x14ac:dyDescent="0.25">
      <c r="A189" s="8"/>
      <c r="D189" s="9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</row>
    <row r="190" spans="1:205" x14ac:dyDescent="0.25">
      <c r="A190" s="8"/>
      <c r="D190" s="9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</row>
    <row r="191" spans="1:205" x14ac:dyDescent="0.25">
      <c r="A191" s="8"/>
      <c r="D191" s="9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</row>
    <row r="192" spans="1:205" x14ac:dyDescent="0.25">
      <c r="A192" s="13"/>
      <c r="B192" s="13"/>
      <c r="C192" s="13"/>
      <c r="D192" s="9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</row>
    <row r="193" spans="1:205" x14ac:dyDescent="0.25">
      <c r="A193" s="8"/>
      <c r="D193" s="9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</row>
    <row r="194" spans="1:205" x14ac:dyDescent="0.25">
      <c r="A194" s="8"/>
      <c r="D194" s="9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</row>
    <row r="195" spans="1:205" x14ac:dyDescent="0.25">
      <c r="A195" s="13"/>
      <c r="B195" s="13"/>
      <c r="C195" s="13"/>
      <c r="D195" s="9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</row>
    <row r="196" spans="1:205" x14ac:dyDescent="0.25">
      <c r="A196" s="8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</row>
    <row r="197" spans="1:205" x14ac:dyDescent="0.25">
      <c r="A197" s="8"/>
      <c r="D197" s="9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</row>
    <row r="198" spans="1:205" x14ac:dyDescent="0.25">
      <c r="A198" s="8"/>
      <c r="D198" s="9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</row>
    <row r="199" spans="1:205" x14ac:dyDescent="0.25">
      <c r="A199" s="8"/>
      <c r="D199" s="9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</row>
    <row r="200" spans="1:205" x14ac:dyDescent="0.25">
      <c r="A200" s="8"/>
      <c r="D200" s="9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</row>
    <row r="201" spans="1:205" x14ac:dyDescent="0.25">
      <c r="A201" s="13"/>
      <c r="B201" s="13"/>
      <c r="C201" s="13"/>
      <c r="D201" s="9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</row>
    <row r="202" spans="1:205" x14ac:dyDescent="0.25">
      <c r="A202" s="8"/>
      <c r="D202" s="9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</row>
    <row r="203" spans="1:205" x14ac:dyDescent="0.25">
      <c r="A203" s="8"/>
      <c r="D203" s="9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</row>
    <row r="204" spans="1:205" x14ac:dyDescent="0.25">
      <c r="A204" s="8"/>
      <c r="D204" s="9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</row>
    <row r="205" spans="1:205" x14ac:dyDescent="0.25">
      <c r="A205" s="13"/>
      <c r="B205" s="13"/>
      <c r="C205" s="13"/>
      <c r="D205" s="9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</row>
    <row r="206" spans="1:205" x14ac:dyDescent="0.25">
      <c r="A206" s="8"/>
      <c r="D206" s="9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</row>
    <row r="207" spans="1:205" x14ac:dyDescent="0.25">
      <c r="A207" s="8"/>
      <c r="D207" s="9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</row>
    <row r="208" spans="1:205" x14ac:dyDescent="0.25">
      <c r="A208" s="8"/>
      <c r="D208" s="9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</row>
    <row r="209" spans="1:205" x14ac:dyDescent="0.25">
      <c r="A209" s="8"/>
      <c r="D209" s="9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</row>
    <row r="210" spans="1:205" x14ac:dyDescent="0.25">
      <c r="A210" s="8"/>
      <c r="D210" s="9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</row>
    <row r="211" spans="1:205" x14ac:dyDescent="0.25">
      <c r="A211" s="8"/>
      <c r="D211" s="9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</row>
    <row r="212" spans="1:205" x14ac:dyDescent="0.25">
      <c r="A212" s="8"/>
      <c r="D212" s="9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</row>
    <row r="213" spans="1:205" x14ac:dyDescent="0.25">
      <c r="A213" s="8"/>
      <c r="D213" s="9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</row>
    <row r="214" spans="1:205" x14ac:dyDescent="0.25">
      <c r="A214" s="8"/>
      <c r="D214" s="9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</row>
    <row r="215" spans="1:205" x14ac:dyDescent="0.25">
      <c r="A215" s="8"/>
      <c r="D215" s="9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</row>
    <row r="216" spans="1:205" x14ac:dyDescent="0.25">
      <c r="A216" s="13"/>
      <c r="B216" s="13"/>
      <c r="C216" s="13"/>
      <c r="D216" s="9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</row>
    <row r="217" spans="1:205" x14ac:dyDescent="0.25">
      <c r="A217" s="8"/>
      <c r="D217" s="9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</row>
    <row r="218" spans="1:205" x14ac:dyDescent="0.25">
      <c r="A218" s="8"/>
      <c r="D218" s="9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</row>
    <row r="219" spans="1:205" x14ac:dyDescent="0.25">
      <c r="A219" s="8"/>
      <c r="D219" s="9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</row>
    <row r="220" spans="1:205" x14ac:dyDescent="0.25">
      <c r="A220" s="8"/>
      <c r="D220" s="9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</row>
    <row r="221" spans="1:205" x14ac:dyDescent="0.25">
      <c r="A221" s="8"/>
      <c r="D221" s="9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</row>
    <row r="222" spans="1:205" x14ac:dyDescent="0.25">
      <c r="A222" s="8"/>
      <c r="D222" s="9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</row>
    <row r="223" spans="1:205" x14ac:dyDescent="0.25">
      <c r="A223" s="8"/>
      <c r="D223" s="9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</row>
    <row r="224" spans="1:205" x14ac:dyDescent="0.25">
      <c r="A224" s="8"/>
      <c r="D224" s="9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</row>
    <row r="225" spans="1:205" x14ac:dyDescent="0.25">
      <c r="A225" s="8"/>
      <c r="D225" s="9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</row>
    <row r="226" spans="1:205" x14ac:dyDescent="0.25">
      <c r="A226" s="8"/>
      <c r="D226" s="9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</row>
    <row r="227" spans="1:205" x14ac:dyDescent="0.25">
      <c r="A227" s="8"/>
      <c r="D227" s="9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</row>
    <row r="228" spans="1:205" x14ac:dyDescent="0.25">
      <c r="A228" s="8"/>
      <c r="D228" s="9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</row>
    <row r="229" spans="1:205" x14ac:dyDescent="0.25">
      <c r="A229" s="8"/>
      <c r="D229" s="9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</row>
    <row r="230" spans="1:205" x14ac:dyDescent="0.25">
      <c r="A230" s="8"/>
      <c r="D230" s="9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</row>
    <row r="231" spans="1:205" x14ac:dyDescent="0.25">
      <c r="A231" s="8"/>
      <c r="D231" s="9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</row>
    <row r="232" spans="1:205" x14ac:dyDescent="0.25">
      <c r="A232" s="8"/>
      <c r="D232" s="9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</row>
    <row r="233" spans="1:205" x14ac:dyDescent="0.25">
      <c r="A233" s="8"/>
      <c r="D233" s="9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</row>
    <row r="234" spans="1:205" x14ac:dyDescent="0.25">
      <c r="A234" s="8"/>
      <c r="D234" s="9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</row>
    <row r="235" spans="1:205" x14ac:dyDescent="0.25">
      <c r="A235" s="13"/>
      <c r="B235" s="13"/>
      <c r="C235" s="13"/>
      <c r="D235" s="9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</row>
    <row r="236" spans="1:205" x14ac:dyDescent="0.25">
      <c r="A236" s="8"/>
      <c r="D236" s="9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</row>
    <row r="237" spans="1:205" x14ac:dyDescent="0.25">
      <c r="A237" s="8"/>
      <c r="D237" s="9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</row>
    <row r="238" spans="1:205" x14ac:dyDescent="0.25">
      <c r="A238" s="8"/>
      <c r="D238" s="9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</row>
    <row r="239" spans="1:205" x14ac:dyDescent="0.25">
      <c r="A239" s="8"/>
      <c r="D239" s="9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</row>
    <row r="240" spans="1:205" x14ac:dyDescent="0.25">
      <c r="A240" s="8"/>
      <c r="D240" s="9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</row>
    <row r="241" spans="1:205" x14ac:dyDescent="0.25">
      <c r="A241" s="8"/>
      <c r="D241" s="9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</row>
    <row r="242" spans="1:205" x14ac:dyDescent="0.25">
      <c r="A242" s="8"/>
      <c r="D242" s="9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</row>
    <row r="243" spans="1:205" x14ac:dyDescent="0.25">
      <c r="A243" s="8"/>
      <c r="D243" s="9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</row>
    <row r="244" spans="1:205" x14ac:dyDescent="0.25">
      <c r="A244" s="8"/>
      <c r="D244" s="9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</row>
    <row r="245" spans="1:205" x14ac:dyDescent="0.25">
      <c r="A245" s="8"/>
      <c r="D245" s="9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</row>
    <row r="246" spans="1:205" x14ac:dyDescent="0.25">
      <c r="A246" s="8"/>
      <c r="D246" s="9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</row>
    <row r="247" spans="1:205" x14ac:dyDescent="0.25">
      <c r="A247" s="8"/>
      <c r="D247" s="9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</row>
    <row r="248" spans="1:205" x14ac:dyDescent="0.25">
      <c r="A248" s="13"/>
      <c r="B248" s="13"/>
      <c r="C248" s="13"/>
      <c r="D248" s="9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</row>
    <row r="249" spans="1:205" x14ac:dyDescent="0.25">
      <c r="A249" s="8"/>
      <c r="D249" s="9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</row>
    <row r="250" spans="1:205" x14ac:dyDescent="0.25">
      <c r="A250" s="8"/>
      <c r="D250" s="9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</row>
    <row r="251" spans="1:205" x14ac:dyDescent="0.25">
      <c r="A251" s="13"/>
      <c r="B251" s="13"/>
      <c r="C251" s="13"/>
      <c r="D251" s="9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</row>
    <row r="252" spans="1:205" x14ac:dyDescent="0.25">
      <c r="A252" s="8"/>
      <c r="D252" s="9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</row>
    <row r="253" spans="1:205" x14ac:dyDescent="0.25">
      <c r="A253" s="8"/>
      <c r="D253" s="9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</row>
    <row r="254" spans="1:205" x14ac:dyDescent="0.25">
      <c r="A254" s="8"/>
      <c r="D254" s="9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  <c r="FY254" s="8"/>
      <c r="FZ254" s="8"/>
      <c r="GA254" s="8"/>
      <c r="GB254" s="8"/>
      <c r="GC254" s="8"/>
      <c r="GD254" s="8"/>
      <c r="GE254" s="8"/>
      <c r="GF254" s="8"/>
      <c r="GG254" s="8"/>
      <c r="GH254" s="8"/>
      <c r="GI254" s="8"/>
      <c r="GJ254" s="8"/>
      <c r="GK254" s="8"/>
      <c r="GL254" s="8"/>
      <c r="GM254" s="8"/>
      <c r="GN254" s="8"/>
      <c r="GO254" s="8"/>
      <c r="GP254" s="8"/>
      <c r="GQ254" s="8"/>
      <c r="GR254" s="8"/>
      <c r="GS254" s="8"/>
      <c r="GT254" s="8"/>
      <c r="GU254" s="8"/>
      <c r="GV254" s="8"/>
      <c r="GW254" s="8"/>
    </row>
    <row r="255" spans="1:205" x14ac:dyDescent="0.25">
      <c r="A255" s="8"/>
      <c r="D255" s="9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  <c r="FY255" s="8"/>
      <c r="FZ255" s="8"/>
      <c r="GA255" s="8"/>
      <c r="GB255" s="8"/>
      <c r="GC255" s="8"/>
      <c r="GD255" s="8"/>
      <c r="GE255" s="8"/>
      <c r="GF255" s="8"/>
      <c r="GG255" s="8"/>
      <c r="GH255" s="8"/>
      <c r="GI255" s="8"/>
      <c r="GJ255" s="8"/>
      <c r="GK255" s="8"/>
      <c r="GL255" s="8"/>
      <c r="GM255" s="8"/>
      <c r="GN255" s="8"/>
      <c r="GO255" s="8"/>
      <c r="GP255" s="8"/>
      <c r="GQ255" s="8"/>
      <c r="GR255" s="8"/>
      <c r="GS255" s="8"/>
      <c r="GT255" s="8"/>
      <c r="GU255" s="8"/>
      <c r="GV255" s="8"/>
      <c r="GW255" s="8"/>
    </row>
  </sheetData>
  <mergeCells count="30">
    <mergeCell ref="NW4:PA4"/>
    <mergeCell ref="PB4:QF4"/>
    <mergeCell ref="GX4:IB4"/>
    <mergeCell ref="IC4:JD4"/>
    <mergeCell ref="JE4:KI4"/>
    <mergeCell ref="KJ4:LM4"/>
    <mergeCell ref="LN4:MR4"/>
    <mergeCell ref="MS4:NV4"/>
    <mergeCell ref="MS3:NV3"/>
    <mergeCell ref="NW3:PA3"/>
    <mergeCell ref="PB3:QF3"/>
    <mergeCell ref="E4:U4"/>
    <mergeCell ref="V4:AZ4"/>
    <mergeCell ref="BA4:CE4"/>
    <mergeCell ref="CF4:DI4"/>
    <mergeCell ref="DJ4:EN4"/>
    <mergeCell ref="EO4:FR4"/>
    <mergeCell ref="FS4:GW4"/>
    <mergeCell ref="FS3:GW3"/>
    <mergeCell ref="GX3:IB3"/>
    <mergeCell ref="IC3:JD3"/>
    <mergeCell ref="JE3:KI3"/>
    <mergeCell ref="KJ3:LM3"/>
    <mergeCell ref="LN3:MR3"/>
    <mergeCell ref="EO3:FR3"/>
    <mergeCell ref="E3:U3"/>
    <mergeCell ref="V3:AZ3"/>
    <mergeCell ref="BA3:CE3"/>
    <mergeCell ref="CF3:DI3"/>
    <mergeCell ref="DJ3:EN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L253"/>
  <sheetViews>
    <sheetView zoomScaleNormal="100" workbookViewId="0">
      <pane xSplit="1" ySplit="6" topLeftCell="B103" activePane="bottomRight" state="frozen"/>
      <selection pane="topRight" activeCell="B1" sqref="B1"/>
      <selection pane="bottomLeft" activeCell="A6" sqref="A6"/>
      <selection pane="bottomRight" activeCell="F103" sqref="F103"/>
    </sheetView>
  </sheetViews>
  <sheetFormatPr defaultRowHeight="15" x14ac:dyDescent="0.25"/>
  <cols>
    <col min="1" max="1" width="79.140625" bestFit="1" customWidth="1"/>
    <col min="2" max="7" width="10.85546875" customWidth="1"/>
    <col min="8" max="9" width="10.85546875" style="8" customWidth="1"/>
    <col min="10" max="10" width="11.28515625" style="4" bestFit="1" customWidth="1"/>
    <col min="11" max="454" width="2" customWidth="1"/>
  </cols>
  <sheetData>
    <row r="1" spans="1:454" s="1" customFormat="1" x14ac:dyDescent="0.25">
      <c r="H1" s="13"/>
      <c r="I1" s="13"/>
      <c r="J1" s="5"/>
      <c r="K1" s="34">
        <v>2021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>
        <v>2021</v>
      </c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>
        <v>2021</v>
      </c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>
        <v>2021</v>
      </c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>
        <v>2021</v>
      </c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>
        <v>2021</v>
      </c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>
        <v>2021</v>
      </c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>
        <v>2022</v>
      </c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>
        <v>2022</v>
      </c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>
        <v>2022</v>
      </c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>
        <v>2022</v>
      </c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>
        <v>2022</v>
      </c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>
        <v>2022</v>
      </c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>
        <v>2022</v>
      </c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>
        <v>2022</v>
      </c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</row>
    <row r="2" spans="1:454" s="1" customFormat="1" x14ac:dyDescent="0.25">
      <c r="A2" s="3" t="s">
        <v>111</v>
      </c>
      <c r="B2" s="3"/>
      <c r="C2" s="3"/>
      <c r="D2" s="3"/>
      <c r="E2" s="3"/>
      <c r="F2" s="11" t="s">
        <v>191</v>
      </c>
      <c r="G2" s="11" t="s">
        <v>192</v>
      </c>
      <c r="H2" s="11" t="s">
        <v>191</v>
      </c>
      <c r="I2" s="11" t="s">
        <v>192</v>
      </c>
      <c r="J2" s="5" t="s">
        <v>128</v>
      </c>
      <c r="K2" s="34" t="s">
        <v>116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 t="s">
        <v>117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 t="s">
        <v>118</v>
      </c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 t="s">
        <v>119</v>
      </c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 t="s">
        <v>120</v>
      </c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 t="s">
        <v>121</v>
      </c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 t="s">
        <v>122</v>
      </c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 t="s">
        <v>123</v>
      </c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 t="s">
        <v>124</v>
      </c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 t="s">
        <v>125</v>
      </c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 t="s">
        <v>126</v>
      </c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 t="s">
        <v>127</v>
      </c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 t="s">
        <v>116</v>
      </c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 t="s">
        <v>117</v>
      </c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 t="s">
        <v>118</v>
      </c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</row>
    <row r="3" spans="1:454" s="1" customFormat="1" x14ac:dyDescent="0.25">
      <c r="A3" s="3"/>
      <c r="B3" s="3"/>
      <c r="C3" s="3"/>
      <c r="D3" s="3"/>
      <c r="E3" s="3"/>
      <c r="F3" s="3"/>
      <c r="G3" s="3"/>
      <c r="H3" s="11"/>
      <c r="I3" s="11"/>
      <c r="J3" s="5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</row>
    <row r="4" spans="1:454" s="1" customFormat="1" x14ac:dyDescent="0.25">
      <c r="A4" s="3"/>
      <c r="B4" s="3"/>
      <c r="C4" s="3"/>
      <c r="D4" s="3"/>
      <c r="E4" s="3"/>
      <c r="F4" s="3"/>
      <c r="G4" s="3"/>
      <c r="H4" s="11"/>
      <c r="I4" s="11"/>
      <c r="J4" s="5"/>
      <c r="K4" s="3"/>
      <c r="L4" s="3"/>
      <c r="M4" s="3"/>
      <c r="N4" s="3"/>
      <c r="O4" s="3"/>
      <c r="P4" s="18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</row>
    <row r="5" spans="1:454" s="1" customFormat="1" x14ac:dyDescent="0.25">
      <c r="A5" s="3"/>
      <c r="B5" s="3"/>
      <c r="C5" s="3"/>
      <c r="D5" s="3"/>
      <c r="E5" s="3"/>
      <c r="F5" s="3"/>
      <c r="G5" s="3"/>
      <c r="H5" s="11"/>
      <c r="I5" s="11"/>
      <c r="J5" s="5" t="s">
        <v>194</v>
      </c>
      <c r="K5" s="19">
        <f>K6</f>
        <v>44361</v>
      </c>
      <c r="L5" s="19">
        <f t="shared" ref="L5:M5" si="0">L6</f>
        <v>44362</v>
      </c>
      <c r="M5" s="19">
        <f t="shared" si="0"/>
        <v>44363</v>
      </c>
      <c r="N5" s="19">
        <f>N6</f>
        <v>44364</v>
      </c>
      <c r="O5" s="19">
        <f t="shared" ref="O5:BZ5" si="1">O6</f>
        <v>44365</v>
      </c>
      <c r="P5" s="19">
        <f t="shared" si="1"/>
        <v>44366</v>
      </c>
      <c r="Q5" s="19">
        <f t="shared" si="1"/>
        <v>44367</v>
      </c>
      <c r="R5" s="19">
        <f t="shared" si="1"/>
        <v>44368</v>
      </c>
      <c r="S5" s="19">
        <f t="shared" si="1"/>
        <v>44369</v>
      </c>
      <c r="T5" s="19">
        <f t="shared" si="1"/>
        <v>44370</v>
      </c>
      <c r="U5" s="19">
        <f t="shared" si="1"/>
        <v>44371</v>
      </c>
      <c r="V5" s="19">
        <f t="shared" si="1"/>
        <v>44372</v>
      </c>
      <c r="W5" s="19">
        <f t="shared" si="1"/>
        <v>44373</v>
      </c>
      <c r="X5" s="19">
        <f t="shared" si="1"/>
        <v>44374</v>
      </c>
      <c r="Y5" s="19">
        <f t="shared" si="1"/>
        <v>44375</v>
      </c>
      <c r="Z5" s="19">
        <f t="shared" si="1"/>
        <v>44376</v>
      </c>
      <c r="AA5" s="19">
        <f t="shared" si="1"/>
        <v>44377</v>
      </c>
      <c r="AB5" s="19">
        <f t="shared" si="1"/>
        <v>44378</v>
      </c>
      <c r="AC5" s="19">
        <f t="shared" si="1"/>
        <v>44379</v>
      </c>
      <c r="AD5" s="19">
        <f t="shared" si="1"/>
        <v>44380</v>
      </c>
      <c r="AE5" s="19">
        <f t="shared" si="1"/>
        <v>44381</v>
      </c>
      <c r="AF5" s="19">
        <f t="shared" si="1"/>
        <v>44382</v>
      </c>
      <c r="AG5" s="19">
        <f t="shared" si="1"/>
        <v>44383</v>
      </c>
      <c r="AH5" s="19">
        <f t="shared" si="1"/>
        <v>44384</v>
      </c>
      <c r="AI5" s="19">
        <f t="shared" si="1"/>
        <v>44385</v>
      </c>
      <c r="AJ5" s="19">
        <f t="shared" si="1"/>
        <v>44386</v>
      </c>
      <c r="AK5" s="19">
        <f t="shared" si="1"/>
        <v>44387</v>
      </c>
      <c r="AL5" s="19">
        <f t="shared" si="1"/>
        <v>44388</v>
      </c>
      <c r="AM5" s="19">
        <f t="shared" si="1"/>
        <v>44389</v>
      </c>
      <c r="AN5" s="19">
        <f t="shared" si="1"/>
        <v>44390</v>
      </c>
      <c r="AO5" s="19">
        <f t="shared" si="1"/>
        <v>44391</v>
      </c>
      <c r="AP5" s="19">
        <f t="shared" si="1"/>
        <v>44392</v>
      </c>
      <c r="AQ5" s="19">
        <f t="shared" si="1"/>
        <v>44393</v>
      </c>
      <c r="AR5" s="19">
        <f t="shared" si="1"/>
        <v>44394</v>
      </c>
      <c r="AS5" s="19">
        <f t="shared" si="1"/>
        <v>44395</v>
      </c>
      <c r="AT5" s="19">
        <f t="shared" si="1"/>
        <v>44396</v>
      </c>
      <c r="AU5" s="19">
        <f t="shared" si="1"/>
        <v>44397</v>
      </c>
      <c r="AV5" s="19">
        <f t="shared" si="1"/>
        <v>44398</v>
      </c>
      <c r="AW5" s="19">
        <f t="shared" si="1"/>
        <v>44399</v>
      </c>
      <c r="AX5" s="19">
        <f t="shared" si="1"/>
        <v>44400</v>
      </c>
      <c r="AY5" s="19">
        <f t="shared" si="1"/>
        <v>44401</v>
      </c>
      <c r="AZ5" s="19">
        <f t="shared" si="1"/>
        <v>44402</v>
      </c>
      <c r="BA5" s="19">
        <f t="shared" si="1"/>
        <v>44403</v>
      </c>
      <c r="BB5" s="19">
        <f t="shared" si="1"/>
        <v>44404</v>
      </c>
      <c r="BC5" s="19">
        <f t="shared" si="1"/>
        <v>44405</v>
      </c>
      <c r="BD5" s="19">
        <f t="shared" si="1"/>
        <v>44406</v>
      </c>
      <c r="BE5" s="19">
        <f t="shared" si="1"/>
        <v>44407</v>
      </c>
      <c r="BF5" s="19">
        <f t="shared" si="1"/>
        <v>44408</v>
      </c>
      <c r="BG5" s="19">
        <f t="shared" si="1"/>
        <v>44409</v>
      </c>
      <c r="BH5" s="19">
        <f t="shared" si="1"/>
        <v>44410</v>
      </c>
      <c r="BI5" s="19">
        <f t="shared" si="1"/>
        <v>44411</v>
      </c>
      <c r="BJ5" s="19">
        <f t="shared" si="1"/>
        <v>44412</v>
      </c>
      <c r="BK5" s="19">
        <f t="shared" si="1"/>
        <v>44413</v>
      </c>
      <c r="BL5" s="19">
        <f t="shared" si="1"/>
        <v>44414</v>
      </c>
      <c r="BM5" s="19">
        <f t="shared" si="1"/>
        <v>44415</v>
      </c>
      <c r="BN5" s="19">
        <f t="shared" si="1"/>
        <v>44416</v>
      </c>
      <c r="BO5" s="19">
        <f t="shared" si="1"/>
        <v>44417</v>
      </c>
      <c r="BP5" s="19">
        <f t="shared" si="1"/>
        <v>44418</v>
      </c>
      <c r="BQ5" s="19">
        <f t="shared" si="1"/>
        <v>44419</v>
      </c>
      <c r="BR5" s="19">
        <f t="shared" si="1"/>
        <v>44420</v>
      </c>
      <c r="BS5" s="19">
        <f t="shared" si="1"/>
        <v>44421</v>
      </c>
      <c r="BT5" s="19">
        <f t="shared" si="1"/>
        <v>44422</v>
      </c>
      <c r="BU5" s="19">
        <f t="shared" si="1"/>
        <v>44423</v>
      </c>
      <c r="BV5" s="19">
        <f t="shared" si="1"/>
        <v>44424</v>
      </c>
      <c r="BW5" s="19">
        <f t="shared" si="1"/>
        <v>44425</v>
      </c>
      <c r="BX5" s="19">
        <f t="shared" si="1"/>
        <v>44426</v>
      </c>
      <c r="BY5" s="19">
        <f t="shared" si="1"/>
        <v>44427</v>
      </c>
      <c r="BZ5" s="19">
        <f t="shared" si="1"/>
        <v>44428</v>
      </c>
      <c r="CA5" s="19">
        <f t="shared" ref="CA5:EL5" si="2">CA6</f>
        <v>44429</v>
      </c>
      <c r="CB5" s="19">
        <f t="shared" si="2"/>
        <v>44430</v>
      </c>
      <c r="CC5" s="19">
        <f t="shared" si="2"/>
        <v>44431</v>
      </c>
      <c r="CD5" s="19">
        <f t="shared" si="2"/>
        <v>44432</v>
      </c>
      <c r="CE5" s="19">
        <f t="shared" si="2"/>
        <v>44433</v>
      </c>
      <c r="CF5" s="19">
        <f t="shared" si="2"/>
        <v>44434</v>
      </c>
      <c r="CG5" s="19">
        <f t="shared" si="2"/>
        <v>44435</v>
      </c>
      <c r="CH5" s="19">
        <f t="shared" si="2"/>
        <v>44436</v>
      </c>
      <c r="CI5" s="19">
        <f t="shared" si="2"/>
        <v>44437</v>
      </c>
      <c r="CJ5" s="19">
        <f t="shared" si="2"/>
        <v>44438</v>
      </c>
      <c r="CK5" s="19">
        <f t="shared" si="2"/>
        <v>44439</v>
      </c>
      <c r="CL5" s="19">
        <f t="shared" si="2"/>
        <v>44440</v>
      </c>
      <c r="CM5" s="19">
        <f t="shared" si="2"/>
        <v>44441</v>
      </c>
      <c r="CN5" s="19">
        <f t="shared" si="2"/>
        <v>44442</v>
      </c>
      <c r="CO5" s="19">
        <f t="shared" si="2"/>
        <v>44443</v>
      </c>
      <c r="CP5" s="19">
        <f t="shared" si="2"/>
        <v>44444</v>
      </c>
      <c r="CQ5" s="19">
        <f t="shared" si="2"/>
        <v>44445</v>
      </c>
      <c r="CR5" s="19">
        <f t="shared" si="2"/>
        <v>44446</v>
      </c>
      <c r="CS5" s="19">
        <f t="shared" si="2"/>
        <v>44447</v>
      </c>
      <c r="CT5" s="19">
        <f t="shared" si="2"/>
        <v>44448</v>
      </c>
      <c r="CU5" s="19">
        <f t="shared" si="2"/>
        <v>44449</v>
      </c>
      <c r="CV5" s="19">
        <f t="shared" si="2"/>
        <v>44450</v>
      </c>
      <c r="CW5" s="19">
        <f t="shared" si="2"/>
        <v>44451</v>
      </c>
      <c r="CX5" s="19">
        <f t="shared" si="2"/>
        <v>44452</v>
      </c>
      <c r="CY5" s="19">
        <f t="shared" si="2"/>
        <v>44453</v>
      </c>
      <c r="CZ5" s="19">
        <f t="shared" si="2"/>
        <v>44454</v>
      </c>
      <c r="DA5" s="19">
        <f t="shared" si="2"/>
        <v>44455</v>
      </c>
      <c r="DB5" s="19">
        <f t="shared" si="2"/>
        <v>44456</v>
      </c>
      <c r="DC5" s="19">
        <f t="shared" si="2"/>
        <v>44457</v>
      </c>
      <c r="DD5" s="19">
        <f t="shared" si="2"/>
        <v>44458</v>
      </c>
      <c r="DE5" s="19">
        <f t="shared" si="2"/>
        <v>44459</v>
      </c>
      <c r="DF5" s="19">
        <f t="shared" si="2"/>
        <v>44460</v>
      </c>
      <c r="DG5" s="19">
        <f t="shared" si="2"/>
        <v>44461</v>
      </c>
      <c r="DH5" s="19">
        <f t="shared" si="2"/>
        <v>44462</v>
      </c>
      <c r="DI5" s="19">
        <f t="shared" si="2"/>
        <v>44463</v>
      </c>
      <c r="DJ5" s="19">
        <f t="shared" si="2"/>
        <v>44464</v>
      </c>
      <c r="DK5" s="19">
        <f t="shared" si="2"/>
        <v>44465</v>
      </c>
      <c r="DL5" s="19">
        <f t="shared" si="2"/>
        <v>44466</v>
      </c>
      <c r="DM5" s="19">
        <f t="shared" si="2"/>
        <v>44467</v>
      </c>
      <c r="DN5" s="19">
        <f t="shared" si="2"/>
        <v>44468</v>
      </c>
      <c r="DO5" s="19">
        <f t="shared" si="2"/>
        <v>44469</v>
      </c>
      <c r="DP5" s="19">
        <f t="shared" si="2"/>
        <v>44470</v>
      </c>
      <c r="DQ5" s="19">
        <f t="shared" si="2"/>
        <v>44471</v>
      </c>
      <c r="DR5" s="19">
        <f t="shared" si="2"/>
        <v>44472</v>
      </c>
      <c r="DS5" s="19">
        <f t="shared" si="2"/>
        <v>44473</v>
      </c>
      <c r="DT5" s="19">
        <f t="shared" si="2"/>
        <v>44474</v>
      </c>
      <c r="DU5" s="19">
        <f t="shared" si="2"/>
        <v>44475</v>
      </c>
      <c r="DV5" s="19">
        <f t="shared" si="2"/>
        <v>44476</v>
      </c>
      <c r="DW5" s="19">
        <f t="shared" si="2"/>
        <v>44477</v>
      </c>
      <c r="DX5" s="19">
        <f t="shared" si="2"/>
        <v>44478</v>
      </c>
      <c r="DY5" s="19">
        <f t="shared" si="2"/>
        <v>44479</v>
      </c>
      <c r="DZ5" s="19">
        <f t="shared" si="2"/>
        <v>44480</v>
      </c>
      <c r="EA5" s="19">
        <f t="shared" si="2"/>
        <v>44481</v>
      </c>
      <c r="EB5" s="19">
        <f t="shared" si="2"/>
        <v>44482</v>
      </c>
      <c r="EC5" s="19">
        <f t="shared" si="2"/>
        <v>44483</v>
      </c>
      <c r="ED5" s="19">
        <f t="shared" si="2"/>
        <v>44484</v>
      </c>
      <c r="EE5" s="19">
        <f t="shared" si="2"/>
        <v>44485</v>
      </c>
      <c r="EF5" s="19">
        <f t="shared" si="2"/>
        <v>44486</v>
      </c>
      <c r="EG5" s="19">
        <f t="shared" si="2"/>
        <v>44487</v>
      </c>
      <c r="EH5" s="19">
        <f t="shared" si="2"/>
        <v>44488</v>
      </c>
      <c r="EI5" s="19">
        <f t="shared" si="2"/>
        <v>44489</v>
      </c>
      <c r="EJ5" s="19">
        <f t="shared" si="2"/>
        <v>44490</v>
      </c>
      <c r="EK5" s="19">
        <f t="shared" si="2"/>
        <v>44491</v>
      </c>
      <c r="EL5" s="19">
        <f t="shared" si="2"/>
        <v>44492</v>
      </c>
      <c r="EM5" s="19">
        <f t="shared" ref="EM5:GX5" si="3">EM6</f>
        <v>44493</v>
      </c>
      <c r="EN5" s="19">
        <f t="shared" si="3"/>
        <v>44494</v>
      </c>
      <c r="EO5" s="19">
        <f t="shared" si="3"/>
        <v>44495</v>
      </c>
      <c r="EP5" s="19">
        <f t="shared" si="3"/>
        <v>44496</v>
      </c>
      <c r="EQ5" s="19">
        <f t="shared" si="3"/>
        <v>44497</v>
      </c>
      <c r="ER5" s="19">
        <f t="shared" si="3"/>
        <v>44498</v>
      </c>
      <c r="ES5" s="19">
        <f t="shared" si="3"/>
        <v>44499</v>
      </c>
      <c r="ET5" s="19">
        <f t="shared" si="3"/>
        <v>44500</v>
      </c>
      <c r="EU5" s="19">
        <f t="shared" si="3"/>
        <v>44501</v>
      </c>
      <c r="EV5" s="19">
        <f t="shared" si="3"/>
        <v>44502</v>
      </c>
      <c r="EW5" s="19">
        <f t="shared" si="3"/>
        <v>44503</v>
      </c>
      <c r="EX5" s="19">
        <f t="shared" si="3"/>
        <v>44504</v>
      </c>
      <c r="EY5" s="19">
        <f t="shared" si="3"/>
        <v>44505</v>
      </c>
      <c r="EZ5" s="19">
        <f t="shared" si="3"/>
        <v>44506</v>
      </c>
      <c r="FA5" s="19">
        <f t="shared" si="3"/>
        <v>44507</v>
      </c>
      <c r="FB5" s="19">
        <f t="shared" si="3"/>
        <v>44508</v>
      </c>
      <c r="FC5" s="19">
        <f t="shared" si="3"/>
        <v>44509</v>
      </c>
      <c r="FD5" s="19">
        <f t="shared" si="3"/>
        <v>44510</v>
      </c>
      <c r="FE5" s="19">
        <f t="shared" si="3"/>
        <v>44511</v>
      </c>
      <c r="FF5" s="19">
        <f t="shared" si="3"/>
        <v>44512</v>
      </c>
      <c r="FG5" s="19">
        <f t="shared" si="3"/>
        <v>44513</v>
      </c>
      <c r="FH5" s="19">
        <f t="shared" si="3"/>
        <v>44514</v>
      </c>
      <c r="FI5" s="19">
        <f t="shared" si="3"/>
        <v>44515</v>
      </c>
      <c r="FJ5" s="19">
        <f t="shared" si="3"/>
        <v>44516</v>
      </c>
      <c r="FK5" s="19">
        <f t="shared" si="3"/>
        <v>44517</v>
      </c>
      <c r="FL5" s="19">
        <f t="shared" si="3"/>
        <v>44518</v>
      </c>
      <c r="FM5" s="19">
        <f t="shared" si="3"/>
        <v>44519</v>
      </c>
      <c r="FN5" s="19">
        <f t="shared" si="3"/>
        <v>44520</v>
      </c>
      <c r="FO5" s="19">
        <f t="shared" si="3"/>
        <v>44521</v>
      </c>
      <c r="FP5" s="19">
        <f t="shared" si="3"/>
        <v>44522</v>
      </c>
      <c r="FQ5" s="19">
        <f t="shared" si="3"/>
        <v>44523</v>
      </c>
      <c r="FR5" s="19">
        <f t="shared" si="3"/>
        <v>44524</v>
      </c>
      <c r="FS5" s="19">
        <f t="shared" si="3"/>
        <v>44525</v>
      </c>
      <c r="FT5" s="19">
        <f t="shared" si="3"/>
        <v>44526</v>
      </c>
      <c r="FU5" s="19">
        <f t="shared" si="3"/>
        <v>44527</v>
      </c>
      <c r="FV5" s="19">
        <f t="shared" si="3"/>
        <v>44528</v>
      </c>
      <c r="FW5" s="19">
        <f t="shared" si="3"/>
        <v>44529</v>
      </c>
      <c r="FX5" s="19">
        <f t="shared" si="3"/>
        <v>44530</v>
      </c>
      <c r="FY5" s="19">
        <f t="shared" si="3"/>
        <v>44531</v>
      </c>
      <c r="FZ5" s="19">
        <f t="shared" si="3"/>
        <v>44532</v>
      </c>
      <c r="GA5" s="19">
        <f t="shared" si="3"/>
        <v>44533</v>
      </c>
      <c r="GB5" s="19">
        <f t="shared" si="3"/>
        <v>44534</v>
      </c>
      <c r="GC5" s="19">
        <f t="shared" si="3"/>
        <v>44535</v>
      </c>
      <c r="GD5" s="19">
        <f t="shared" si="3"/>
        <v>44536</v>
      </c>
      <c r="GE5" s="19">
        <f t="shared" si="3"/>
        <v>44537</v>
      </c>
      <c r="GF5" s="19">
        <f t="shared" si="3"/>
        <v>44538</v>
      </c>
      <c r="GG5" s="19">
        <f t="shared" si="3"/>
        <v>44539</v>
      </c>
      <c r="GH5" s="19">
        <f t="shared" si="3"/>
        <v>44540</v>
      </c>
      <c r="GI5" s="19">
        <f t="shared" si="3"/>
        <v>44541</v>
      </c>
      <c r="GJ5" s="19">
        <f t="shared" si="3"/>
        <v>44542</v>
      </c>
      <c r="GK5" s="19">
        <f t="shared" si="3"/>
        <v>44543</v>
      </c>
      <c r="GL5" s="19">
        <f t="shared" si="3"/>
        <v>44544</v>
      </c>
      <c r="GM5" s="19">
        <f t="shared" si="3"/>
        <v>44545</v>
      </c>
      <c r="GN5" s="19">
        <f t="shared" si="3"/>
        <v>44546</v>
      </c>
      <c r="GO5" s="19">
        <f t="shared" si="3"/>
        <v>44547</v>
      </c>
      <c r="GP5" s="19">
        <f t="shared" si="3"/>
        <v>44548</v>
      </c>
      <c r="GQ5" s="19">
        <f t="shared" si="3"/>
        <v>44549</v>
      </c>
      <c r="GR5" s="19">
        <f t="shared" si="3"/>
        <v>44550</v>
      </c>
      <c r="GS5" s="19">
        <f t="shared" si="3"/>
        <v>44551</v>
      </c>
      <c r="GT5" s="19">
        <f t="shared" si="3"/>
        <v>44552</v>
      </c>
      <c r="GU5" s="19">
        <f t="shared" si="3"/>
        <v>44553</v>
      </c>
      <c r="GV5" s="19">
        <f t="shared" si="3"/>
        <v>44554</v>
      </c>
      <c r="GW5" s="19">
        <f t="shared" si="3"/>
        <v>44555</v>
      </c>
      <c r="GX5" s="19">
        <f t="shared" si="3"/>
        <v>44556</v>
      </c>
      <c r="GY5" s="19">
        <f t="shared" ref="GY5:JJ5" si="4">GY6</f>
        <v>44557</v>
      </c>
      <c r="GZ5" s="19">
        <f t="shared" si="4"/>
        <v>44558</v>
      </c>
      <c r="HA5" s="19">
        <f t="shared" si="4"/>
        <v>44559</v>
      </c>
      <c r="HB5" s="19">
        <f t="shared" si="4"/>
        <v>44560</v>
      </c>
      <c r="HC5" s="19">
        <f t="shared" si="4"/>
        <v>44561</v>
      </c>
      <c r="HD5" s="19">
        <f t="shared" si="4"/>
        <v>44562</v>
      </c>
      <c r="HE5" s="19">
        <f t="shared" si="4"/>
        <v>44563</v>
      </c>
      <c r="HF5" s="19">
        <f t="shared" si="4"/>
        <v>44564</v>
      </c>
      <c r="HG5" s="19">
        <f t="shared" si="4"/>
        <v>44565</v>
      </c>
      <c r="HH5" s="19">
        <f t="shared" si="4"/>
        <v>44566</v>
      </c>
      <c r="HI5" s="19">
        <f t="shared" si="4"/>
        <v>44567</v>
      </c>
      <c r="HJ5" s="19">
        <f t="shared" si="4"/>
        <v>44568</v>
      </c>
      <c r="HK5" s="19">
        <f t="shared" si="4"/>
        <v>44569</v>
      </c>
      <c r="HL5" s="19">
        <f t="shared" si="4"/>
        <v>44570</v>
      </c>
      <c r="HM5" s="19">
        <f t="shared" si="4"/>
        <v>44571</v>
      </c>
      <c r="HN5" s="19">
        <f t="shared" si="4"/>
        <v>44572</v>
      </c>
      <c r="HO5" s="19">
        <f t="shared" si="4"/>
        <v>44573</v>
      </c>
      <c r="HP5" s="19">
        <f t="shared" si="4"/>
        <v>44574</v>
      </c>
      <c r="HQ5" s="19">
        <f t="shared" si="4"/>
        <v>44575</v>
      </c>
      <c r="HR5" s="19">
        <f t="shared" si="4"/>
        <v>44576</v>
      </c>
      <c r="HS5" s="19">
        <f t="shared" si="4"/>
        <v>44577</v>
      </c>
      <c r="HT5" s="19">
        <f t="shared" si="4"/>
        <v>44578</v>
      </c>
      <c r="HU5" s="19">
        <f t="shared" si="4"/>
        <v>44579</v>
      </c>
      <c r="HV5" s="19">
        <f t="shared" si="4"/>
        <v>44580</v>
      </c>
      <c r="HW5" s="19">
        <f t="shared" si="4"/>
        <v>44581</v>
      </c>
      <c r="HX5" s="19">
        <f t="shared" si="4"/>
        <v>44582</v>
      </c>
      <c r="HY5" s="19">
        <f t="shared" si="4"/>
        <v>44583</v>
      </c>
      <c r="HZ5" s="19">
        <f t="shared" si="4"/>
        <v>44584</v>
      </c>
      <c r="IA5" s="19">
        <f t="shared" si="4"/>
        <v>44585</v>
      </c>
      <c r="IB5" s="19">
        <f t="shared" si="4"/>
        <v>44586</v>
      </c>
      <c r="IC5" s="19">
        <f t="shared" si="4"/>
        <v>44587</v>
      </c>
      <c r="ID5" s="19">
        <f t="shared" si="4"/>
        <v>44588</v>
      </c>
      <c r="IE5" s="19">
        <f t="shared" si="4"/>
        <v>44589</v>
      </c>
      <c r="IF5" s="19">
        <f t="shared" si="4"/>
        <v>44590</v>
      </c>
      <c r="IG5" s="19">
        <f t="shared" si="4"/>
        <v>44591</v>
      </c>
      <c r="IH5" s="19">
        <f t="shared" si="4"/>
        <v>44592</v>
      </c>
      <c r="II5" s="19">
        <f t="shared" si="4"/>
        <v>44593</v>
      </c>
      <c r="IJ5" s="19">
        <f t="shared" si="4"/>
        <v>44594</v>
      </c>
      <c r="IK5" s="19">
        <f t="shared" si="4"/>
        <v>44595</v>
      </c>
      <c r="IL5" s="19">
        <f t="shared" si="4"/>
        <v>44596</v>
      </c>
      <c r="IM5" s="19">
        <f t="shared" si="4"/>
        <v>44597</v>
      </c>
      <c r="IN5" s="19">
        <f t="shared" si="4"/>
        <v>44598</v>
      </c>
      <c r="IO5" s="19">
        <f t="shared" si="4"/>
        <v>44599</v>
      </c>
      <c r="IP5" s="19">
        <f t="shared" si="4"/>
        <v>44600</v>
      </c>
      <c r="IQ5" s="19">
        <f t="shared" si="4"/>
        <v>44601</v>
      </c>
      <c r="IR5" s="19">
        <f t="shared" si="4"/>
        <v>44602</v>
      </c>
      <c r="IS5" s="19">
        <f t="shared" si="4"/>
        <v>44603</v>
      </c>
      <c r="IT5" s="19">
        <f t="shared" si="4"/>
        <v>44604</v>
      </c>
      <c r="IU5" s="19">
        <f t="shared" si="4"/>
        <v>44605</v>
      </c>
      <c r="IV5" s="19">
        <f t="shared" si="4"/>
        <v>44606</v>
      </c>
      <c r="IW5" s="19">
        <f t="shared" si="4"/>
        <v>44607</v>
      </c>
      <c r="IX5" s="19">
        <f t="shared" si="4"/>
        <v>44608</v>
      </c>
      <c r="IY5" s="19">
        <f t="shared" si="4"/>
        <v>44609</v>
      </c>
      <c r="IZ5" s="19">
        <f t="shared" si="4"/>
        <v>44610</v>
      </c>
      <c r="JA5" s="19">
        <f t="shared" si="4"/>
        <v>44611</v>
      </c>
      <c r="JB5" s="19">
        <f t="shared" si="4"/>
        <v>44612</v>
      </c>
      <c r="JC5" s="19">
        <f t="shared" si="4"/>
        <v>44613</v>
      </c>
      <c r="JD5" s="19">
        <f t="shared" si="4"/>
        <v>44614</v>
      </c>
      <c r="JE5" s="19">
        <f t="shared" si="4"/>
        <v>44615</v>
      </c>
      <c r="JF5" s="19">
        <f t="shared" si="4"/>
        <v>44616</v>
      </c>
      <c r="JG5" s="19">
        <f t="shared" si="4"/>
        <v>44617</v>
      </c>
      <c r="JH5" s="19">
        <f t="shared" si="4"/>
        <v>44618</v>
      </c>
      <c r="JI5" s="19">
        <f t="shared" si="4"/>
        <v>44619</v>
      </c>
      <c r="JJ5" s="19">
        <f t="shared" si="4"/>
        <v>44620</v>
      </c>
      <c r="JK5" s="19">
        <f t="shared" ref="JK5:LV5" si="5">JK6</f>
        <v>44621</v>
      </c>
      <c r="JL5" s="19">
        <f t="shared" si="5"/>
        <v>44622</v>
      </c>
      <c r="JM5" s="19">
        <f t="shared" si="5"/>
        <v>44623</v>
      </c>
      <c r="JN5" s="19">
        <f t="shared" si="5"/>
        <v>44624</v>
      </c>
      <c r="JO5" s="19">
        <f t="shared" si="5"/>
        <v>44625</v>
      </c>
      <c r="JP5" s="19">
        <f t="shared" si="5"/>
        <v>44626</v>
      </c>
      <c r="JQ5" s="19">
        <f t="shared" si="5"/>
        <v>44627</v>
      </c>
      <c r="JR5" s="19">
        <f t="shared" si="5"/>
        <v>44628</v>
      </c>
      <c r="JS5" s="19">
        <f t="shared" si="5"/>
        <v>44629</v>
      </c>
      <c r="JT5" s="19">
        <f t="shared" si="5"/>
        <v>44630</v>
      </c>
      <c r="JU5" s="19">
        <f t="shared" si="5"/>
        <v>44631</v>
      </c>
      <c r="JV5" s="19">
        <f t="shared" si="5"/>
        <v>44632</v>
      </c>
      <c r="JW5" s="19">
        <f t="shared" si="5"/>
        <v>44633</v>
      </c>
      <c r="JX5" s="19">
        <f t="shared" si="5"/>
        <v>44634</v>
      </c>
      <c r="JY5" s="19">
        <f t="shared" si="5"/>
        <v>44635</v>
      </c>
      <c r="JZ5" s="19">
        <f t="shared" si="5"/>
        <v>44636</v>
      </c>
      <c r="KA5" s="19">
        <f t="shared" si="5"/>
        <v>44637</v>
      </c>
      <c r="KB5" s="19">
        <f t="shared" si="5"/>
        <v>44638</v>
      </c>
      <c r="KC5" s="19">
        <f t="shared" si="5"/>
        <v>44639</v>
      </c>
      <c r="KD5" s="19">
        <f t="shared" si="5"/>
        <v>44640</v>
      </c>
      <c r="KE5" s="19">
        <f t="shared" si="5"/>
        <v>44641</v>
      </c>
      <c r="KF5" s="19">
        <f t="shared" si="5"/>
        <v>44642</v>
      </c>
      <c r="KG5" s="19">
        <f t="shared" si="5"/>
        <v>44643</v>
      </c>
      <c r="KH5" s="19">
        <f t="shared" si="5"/>
        <v>44644</v>
      </c>
      <c r="KI5" s="19">
        <f t="shared" si="5"/>
        <v>44645</v>
      </c>
      <c r="KJ5" s="19">
        <f t="shared" si="5"/>
        <v>44646</v>
      </c>
      <c r="KK5" s="19">
        <f t="shared" si="5"/>
        <v>44647</v>
      </c>
      <c r="KL5" s="19">
        <f t="shared" si="5"/>
        <v>44648</v>
      </c>
      <c r="KM5" s="19">
        <f t="shared" si="5"/>
        <v>44649</v>
      </c>
      <c r="KN5" s="19">
        <f t="shared" si="5"/>
        <v>44650</v>
      </c>
      <c r="KO5" s="19">
        <f t="shared" si="5"/>
        <v>44651</v>
      </c>
      <c r="KP5" s="19">
        <f t="shared" si="5"/>
        <v>44652</v>
      </c>
      <c r="KQ5" s="19">
        <f t="shared" si="5"/>
        <v>44653</v>
      </c>
      <c r="KR5" s="19">
        <f t="shared" si="5"/>
        <v>44654</v>
      </c>
      <c r="KS5" s="19">
        <f t="shared" si="5"/>
        <v>44655</v>
      </c>
      <c r="KT5" s="19">
        <f t="shared" si="5"/>
        <v>44656</v>
      </c>
      <c r="KU5" s="19">
        <f t="shared" si="5"/>
        <v>44657</v>
      </c>
      <c r="KV5" s="19">
        <f t="shared" si="5"/>
        <v>44658</v>
      </c>
      <c r="KW5" s="19">
        <f t="shared" si="5"/>
        <v>44659</v>
      </c>
      <c r="KX5" s="19">
        <f t="shared" si="5"/>
        <v>44660</v>
      </c>
      <c r="KY5" s="19">
        <f t="shared" si="5"/>
        <v>44661</v>
      </c>
      <c r="KZ5" s="19">
        <f t="shared" si="5"/>
        <v>44662</v>
      </c>
      <c r="LA5" s="19">
        <f t="shared" si="5"/>
        <v>44663</v>
      </c>
      <c r="LB5" s="19">
        <f t="shared" si="5"/>
        <v>44664</v>
      </c>
      <c r="LC5" s="19">
        <f t="shared" si="5"/>
        <v>44665</v>
      </c>
      <c r="LD5" s="19">
        <f t="shared" si="5"/>
        <v>44666</v>
      </c>
      <c r="LE5" s="19">
        <f t="shared" si="5"/>
        <v>44667</v>
      </c>
      <c r="LF5" s="19">
        <f t="shared" si="5"/>
        <v>44668</v>
      </c>
      <c r="LG5" s="19">
        <f t="shared" si="5"/>
        <v>44669</v>
      </c>
      <c r="LH5" s="19">
        <f t="shared" si="5"/>
        <v>44670</v>
      </c>
      <c r="LI5" s="19">
        <f t="shared" si="5"/>
        <v>44671</v>
      </c>
      <c r="LJ5" s="19">
        <f t="shared" si="5"/>
        <v>44672</v>
      </c>
      <c r="LK5" s="19">
        <f t="shared" si="5"/>
        <v>44673</v>
      </c>
      <c r="LL5" s="19">
        <f t="shared" si="5"/>
        <v>44674</v>
      </c>
      <c r="LM5" s="19">
        <f t="shared" si="5"/>
        <v>44675</v>
      </c>
      <c r="LN5" s="19">
        <f t="shared" si="5"/>
        <v>44676</v>
      </c>
      <c r="LO5" s="19">
        <f t="shared" si="5"/>
        <v>44677</v>
      </c>
      <c r="LP5" s="19">
        <f t="shared" si="5"/>
        <v>44678</v>
      </c>
      <c r="LQ5" s="19">
        <f t="shared" si="5"/>
        <v>44679</v>
      </c>
      <c r="LR5" s="19">
        <f t="shared" si="5"/>
        <v>44680</v>
      </c>
      <c r="LS5" s="19">
        <f t="shared" si="5"/>
        <v>44681</v>
      </c>
      <c r="LT5" s="19">
        <f t="shared" si="5"/>
        <v>44682</v>
      </c>
      <c r="LU5" s="19">
        <f t="shared" si="5"/>
        <v>44683</v>
      </c>
      <c r="LV5" s="19">
        <f t="shared" si="5"/>
        <v>44684</v>
      </c>
      <c r="LW5" s="19">
        <f t="shared" ref="LW5:OH5" si="6">LW6</f>
        <v>44685</v>
      </c>
      <c r="LX5" s="19">
        <f t="shared" si="6"/>
        <v>44686</v>
      </c>
      <c r="LY5" s="19">
        <f t="shared" si="6"/>
        <v>44687</v>
      </c>
      <c r="LZ5" s="19">
        <f t="shared" si="6"/>
        <v>44688</v>
      </c>
      <c r="MA5" s="19">
        <f t="shared" si="6"/>
        <v>44689</v>
      </c>
      <c r="MB5" s="19">
        <f t="shared" si="6"/>
        <v>44690</v>
      </c>
      <c r="MC5" s="19">
        <f t="shared" si="6"/>
        <v>44691</v>
      </c>
      <c r="MD5" s="19">
        <f t="shared" si="6"/>
        <v>44692</v>
      </c>
      <c r="ME5" s="19">
        <f t="shared" si="6"/>
        <v>44693</v>
      </c>
      <c r="MF5" s="19">
        <f t="shared" si="6"/>
        <v>44694</v>
      </c>
      <c r="MG5" s="19">
        <f t="shared" si="6"/>
        <v>44695</v>
      </c>
      <c r="MH5" s="19">
        <f t="shared" si="6"/>
        <v>44696</v>
      </c>
      <c r="MI5" s="19">
        <f t="shared" si="6"/>
        <v>44697</v>
      </c>
      <c r="MJ5" s="19">
        <f t="shared" si="6"/>
        <v>44698</v>
      </c>
      <c r="MK5" s="19">
        <f t="shared" si="6"/>
        <v>44699</v>
      </c>
      <c r="ML5" s="19">
        <f t="shared" si="6"/>
        <v>44700</v>
      </c>
      <c r="MM5" s="19">
        <f t="shared" si="6"/>
        <v>44701</v>
      </c>
      <c r="MN5" s="19">
        <f t="shared" si="6"/>
        <v>44702</v>
      </c>
      <c r="MO5" s="19">
        <f t="shared" si="6"/>
        <v>44703</v>
      </c>
      <c r="MP5" s="19">
        <f t="shared" si="6"/>
        <v>44704</v>
      </c>
      <c r="MQ5" s="19">
        <f t="shared" si="6"/>
        <v>44705</v>
      </c>
      <c r="MR5" s="19">
        <f t="shared" si="6"/>
        <v>44706</v>
      </c>
      <c r="MS5" s="19">
        <f t="shared" si="6"/>
        <v>44707</v>
      </c>
      <c r="MT5" s="19">
        <f t="shared" si="6"/>
        <v>44708</v>
      </c>
      <c r="MU5" s="19">
        <f t="shared" si="6"/>
        <v>44709</v>
      </c>
      <c r="MV5" s="19">
        <f t="shared" si="6"/>
        <v>44710</v>
      </c>
      <c r="MW5" s="19">
        <f t="shared" si="6"/>
        <v>44711</v>
      </c>
      <c r="MX5" s="19">
        <f t="shared" si="6"/>
        <v>44712</v>
      </c>
      <c r="MY5" s="19">
        <f t="shared" si="6"/>
        <v>44713</v>
      </c>
      <c r="MZ5" s="19">
        <f t="shared" si="6"/>
        <v>44714</v>
      </c>
      <c r="NA5" s="19">
        <f t="shared" si="6"/>
        <v>44715</v>
      </c>
      <c r="NB5" s="19">
        <f t="shared" si="6"/>
        <v>44716</v>
      </c>
      <c r="NC5" s="19">
        <f t="shared" si="6"/>
        <v>44717</v>
      </c>
      <c r="ND5" s="19">
        <f t="shared" si="6"/>
        <v>44718</v>
      </c>
      <c r="NE5" s="19">
        <f t="shared" si="6"/>
        <v>44719</v>
      </c>
      <c r="NF5" s="19">
        <f t="shared" si="6"/>
        <v>44720</v>
      </c>
      <c r="NG5" s="19">
        <f t="shared" si="6"/>
        <v>44721</v>
      </c>
      <c r="NH5" s="19">
        <f t="shared" si="6"/>
        <v>44722</v>
      </c>
      <c r="NI5" s="19">
        <f t="shared" si="6"/>
        <v>44723</v>
      </c>
      <c r="NJ5" s="19">
        <f t="shared" si="6"/>
        <v>44724</v>
      </c>
      <c r="NK5" s="19">
        <f t="shared" si="6"/>
        <v>44725</v>
      </c>
      <c r="NL5" s="19">
        <f t="shared" si="6"/>
        <v>44726</v>
      </c>
      <c r="NM5" s="19">
        <f t="shared" si="6"/>
        <v>44727</v>
      </c>
      <c r="NN5" s="19">
        <f t="shared" si="6"/>
        <v>44728</v>
      </c>
      <c r="NO5" s="19">
        <f t="shared" si="6"/>
        <v>44729</v>
      </c>
      <c r="NP5" s="19">
        <f t="shared" si="6"/>
        <v>44730</v>
      </c>
      <c r="NQ5" s="19">
        <f t="shared" si="6"/>
        <v>44731</v>
      </c>
      <c r="NR5" s="19">
        <f t="shared" si="6"/>
        <v>44732</v>
      </c>
      <c r="NS5" s="19">
        <f t="shared" si="6"/>
        <v>44733</v>
      </c>
      <c r="NT5" s="19">
        <f t="shared" si="6"/>
        <v>44734</v>
      </c>
      <c r="NU5" s="19">
        <f t="shared" si="6"/>
        <v>44735</v>
      </c>
      <c r="NV5" s="19">
        <f t="shared" si="6"/>
        <v>44736</v>
      </c>
      <c r="NW5" s="19">
        <f t="shared" si="6"/>
        <v>44737</v>
      </c>
      <c r="NX5" s="19">
        <f t="shared" si="6"/>
        <v>44738</v>
      </c>
      <c r="NY5" s="19">
        <f t="shared" si="6"/>
        <v>44739</v>
      </c>
      <c r="NZ5" s="19">
        <f t="shared" si="6"/>
        <v>44740</v>
      </c>
      <c r="OA5" s="19">
        <f t="shared" si="6"/>
        <v>44741</v>
      </c>
      <c r="OB5" s="19">
        <f t="shared" si="6"/>
        <v>44742</v>
      </c>
      <c r="OC5" s="19">
        <f t="shared" si="6"/>
        <v>44743</v>
      </c>
      <c r="OD5" s="19">
        <f t="shared" si="6"/>
        <v>44744</v>
      </c>
      <c r="OE5" s="19">
        <f t="shared" si="6"/>
        <v>44745</v>
      </c>
      <c r="OF5" s="19">
        <f t="shared" si="6"/>
        <v>44746</v>
      </c>
      <c r="OG5" s="19">
        <f t="shared" si="6"/>
        <v>44747</v>
      </c>
      <c r="OH5" s="19">
        <f t="shared" si="6"/>
        <v>44748</v>
      </c>
      <c r="OI5" s="19">
        <f t="shared" ref="OI5:QL5" si="7">OI6</f>
        <v>44749</v>
      </c>
      <c r="OJ5" s="19">
        <f t="shared" si="7"/>
        <v>44750</v>
      </c>
      <c r="OK5" s="19">
        <f t="shared" si="7"/>
        <v>44751</v>
      </c>
      <c r="OL5" s="19">
        <f t="shared" si="7"/>
        <v>44752</v>
      </c>
      <c r="OM5" s="19">
        <f t="shared" si="7"/>
        <v>44753</v>
      </c>
      <c r="ON5" s="19">
        <f t="shared" si="7"/>
        <v>44754</v>
      </c>
      <c r="OO5" s="19">
        <f t="shared" si="7"/>
        <v>44755</v>
      </c>
      <c r="OP5" s="19">
        <f t="shared" si="7"/>
        <v>44756</v>
      </c>
      <c r="OQ5" s="19">
        <f t="shared" si="7"/>
        <v>44757</v>
      </c>
      <c r="OR5" s="19">
        <f t="shared" si="7"/>
        <v>44758</v>
      </c>
      <c r="OS5" s="19">
        <f t="shared" si="7"/>
        <v>44759</v>
      </c>
      <c r="OT5" s="19">
        <f t="shared" si="7"/>
        <v>44760</v>
      </c>
      <c r="OU5" s="19">
        <f t="shared" si="7"/>
        <v>44761</v>
      </c>
      <c r="OV5" s="19">
        <f t="shared" si="7"/>
        <v>44762</v>
      </c>
      <c r="OW5" s="19">
        <f t="shared" si="7"/>
        <v>44763</v>
      </c>
      <c r="OX5" s="19">
        <f t="shared" si="7"/>
        <v>44764</v>
      </c>
      <c r="OY5" s="19">
        <f t="shared" si="7"/>
        <v>44765</v>
      </c>
      <c r="OZ5" s="19">
        <f t="shared" si="7"/>
        <v>44766</v>
      </c>
      <c r="PA5" s="19">
        <f t="shared" si="7"/>
        <v>44767</v>
      </c>
      <c r="PB5" s="19">
        <f t="shared" si="7"/>
        <v>44768</v>
      </c>
      <c r="PC5" s="19">
        <f t="shared" si="7"/>
        <v>44769</v>
      </c>
      <c r="PD5" s="19">
        <f t="shared" si="7"/>
        <v>44770</v>
      </c>
      <c r="PE5" s="19">
        <f t="shared" si="7"/>
        <v>44771</v>
      </c>
      <c r="PF5" s="19">
        <f t="shared" si="7"/>
        <v>44772</v>
      </c>
      <c r="PG5" s="19">
        <f t="shared" si="7"/>
        <v>44773</v>
      </c>
      <c r="PH5" s="19">
        <f t="shared" si="7"/>
        <v>44774</v>
      </c>
      <c r="PI5" s="19">
        <f t="shared" si="7"/>
        <v>44775</v>
      </c>
      <c r="PJ5" s="19">
        <f t="shared" si="7"/>
        <v>44776</v>
      </c>
      <c r="PK5" s="19">
        <f t="shared" si="7"/>
        <v>44777</v>
      </c>
      <c r="PL5" s="19">
        <f t="shared" si="7"/>
        <v>44778</v>
      </c>
      <c r="PM5" s="19">
        <f t="shared" si="7"/>
        <v>44779</v>
      </c>
      <c r="PN5" s="19">
        <f t="shared" si="7"/>
        <v>44780</v>
      </c>
      <c r="PO5" s="19">
        <f t="shared" si="7"/>
        <v>44781</v>
      </c>
      <c r="PP5" s="19">
        <f t="shared" si="7"/>
        <v>44782</v>
      </c>
      <c r="PQ5" s="19">
        <f t="shared" si="7"/>
        <v>44783</v>
      </c>
      <c r="PR5" s="19">
        <f t="shared" si="7"/>
        <v>44784</v>
      </c>
      <c r="PS5" s="19">
        <f t="shared" si="7"/>
        <v>44785</v>
      </c>
      <c r="PT5" s="19">
        <f t="shared" si="7"/>
        <v>44786</v>
      </c>
      <c r="PU5" s="19">
        <f t="shared" si="7"/>
        <v>44787</v>
      </c>
      <c r="PV5" s="19">
        <f t="shared" si="7"/>
        <v>44788</v>
      </c>
      <c r="PW5" s="19">
        <f t="shared" si="7"/>
        <v>44789</v>
      </c>
      <c r="PX5" s="19">
        <f t="shared" si="7"/>
        <v>44790</v>
      </c>
      <c r="PY5" s="19">
        <f t="shared" si="7"/>
        <v>44791</v>
      </c>
      <c r="PZ5" s="19">
        <f t="shared" si="7"/>
        <v>44792</v>
      </c>
      <c r="QA5" s="19">
        <f t="shared" si="7"/>
        <v>44793</v>
      </c>
      <c r="QB5" s="19">
        <f t="shared" si="7"/>
        <v>44794</v>
      </c>
      <c r="QC5" s="19">
        <f t="shared" si="7"/>
        <v>44795</v>
      </c>
      <c r="QD5" s="19">
        <f t="shared" si="7"/>
        <v>44796</v>
      </c>
      <c r="QE5" s="19">
        <f t="shared" si="7"/>
        <v>44797</v>
      </c>
      <c r="QF5" s="19">
        <f t="shared" si="7"/>
        <v>44798</v>
      </c>
      <c r="QG5" s="19">
        <f t="shared" si="7"/>
        <v>44799</v>
      </c>
      <c r="QH5" s="19">
        <f t="shared" si="7"/>
        <v>44800</v>
      </c>
      <c r="QI5" s="19">
        <f t="shared" si="7"/>
        <v>44801</v>
      </c>
      <c r="QJ5" s="19">
        <f t="shared" si="7"/>
        <v>44802</v>
      </c>
      <c r="QK5" s="19">
        <f t="shared" si="7"/>
        <v>44803</v>
      </c>
      <c r="QL5" s="19">
        <f t="shared" si="7"/>
        <v>44804</v>
      </c>
    </row>
    <row r="6" spans="1:454" x14ac:dyDescent="0.25">
      <c r="J6" s="5" t="s">
        <v>193</v>
      </c>
      <c r="K6" s="22">
        <v>44361</v>
      </c>
      <c r="L6" s="23">
        <v>44362</v>
      </c>
      <c r="M6" s="23">
        <v>44363</v>
      </c>
      <c r="N6" s="23">
        <v>44364</v>
      </c>
      <c r="O6" s="23">
        <v>44365</v>
      </c>
      <c r="P6" s="23">
        <v>44366</v>
      </c>
      <c r="Q6" s="23">
        <v>44367</v>
      </c>
      <c r="R6" s="23">
        <v>44368</v>
      </c>
      <c r="S6" s="23">
        <v>44369</v>
      </c>
      <c r="T6" s="23">
        <v>44370</v>
      </c>
      <c r="U6" s="23">
        <v>44371</v>
      </c>
      <c r="V6" s="23">
        <v>44372</v>
      </c>
      <c r="W6" s="23">
        <v>44373</v>
      </c>
      <c r="X6" s="23">
        <v>44374</v>
      </c>
      <c r="Y6" s="23">
        <v>44375</v>
      </c>
      <c r="Z6" s="23">
        <v>44376</v>
      </c>
      <c r="AA6" s="23">
        <v>44377</v>
      </c>
      <c r="AB6" s="23">
        <v>44378</v>
      </c>
      <c r="AC6" s="23">
        <v>44379</v>
      </c>
      <c r="AD6" s="23">
        <v>44380</v>
      </c>
      <c r="AE6" s="23">
        <v>44381</v>
      </c>
      <c r="AF6" s="23">
        <v>44382</v>
      </c>
      <c r="AG6" s="23">
        <v>44383</v>
      </c>
      <c r="AH6" s="23">
        <v>44384</v>
      </c>
      <c r="AI6" s="23">
        <v>44385</v>
      </c>
      <c r="AJ6" s="23">
        <v>44386</v>
      </c>
      <c r="AK6" s="23">
        <v>44387</v>
      </c>
      <c r="AL6" s="23">
        <v>44388</v>
      </c>
      <c r="AM6" s="23">
        <v>44389</v>
      </c>
      <c r="AN6" s="23">
        <v>44390</v>
      </c>
      <c r="AO6" s="23">
        <v>44391</v>
      </c>
      <c r="AP6" s="23">
        <v>44392</v>
      </c>
      <c r="AQ6" s="23">
        <v>44393</v>
      </c>
      <c r="AR6" s="23">
        <v>44394</v>
      </c>
      <c r="AS6" s="23">
        <v>44395</v>
      </c>
      <c r="AT6" s="23">
        <v>44396</v>
      </c>
      <c r="AU6" s="23">
        <v>44397</v>
      </c>
      <c r="AV6" s="23">
        <v>44398</v>
      </c>
      <c r="AW6" s="23">
        <v>44399</v>
      </c>
      <c r="AX6" s="23">
        <v>44400</v>
      </c>
      <c r="AY6" s="23">
        <v>44401</v>
      </c>
      <c r="AZ6" s="23">
        <v>44402</v>
      </c>
      <c r="BA6" s="23">
        <v>44403</v>
      </c>
      <c r="BB6" s="23">
        <v>44404</v>
      </c>
      <c r="BC6" s="23">
        <v>44405</v>
      </c>
      <c r="BD6" s="23">
        <v>44406</v>
      </c>
      <c r="BE6" s="23">
        <v>44407</v>
      </c>
      <c r="BF6" s="23">
        <v>44408</v>
      </c>
      <c r="BG6" s="23">
        <v>44409</v>
      </c>
      <c r="BH6" s="23">
        <v>44410</v>
      </c>
      <c r="BI6" s="23">
        <v>44411</v>
      </c>
      <c r="BJ6" s="23">
        <v>44412</v>
      </c>
      <c r="BK6" s="23">
        <v>44413</v>
      </c>
      <c r="BL6" s="23">
        <v>44414</v>
      </c>
      <c r="BM6" s="23">
        <v>44415</v>
      </c>
      <c r="BN6" s="23">
        <v>44416</v>
      </c>
      <c r="BO6" s="23">
        <v>44417</v>
      </c>
      <c r="BP6" s="23">
        <v>44418</v>
      </c>
      <c r="BQ6" s="23">
        <v>44419</v>
      </c>
      <c r="BR6" s="23">
        <v>44420</v>
      </c>
      <c r="BS6" s="23">
        <v>44421</v>
      </c>
      <c r="BT6" s="23">
        <v>44422</v>
      </c>
      <c r="BU6" s="23">
        <v>44423</v>
      </c>
      <c r="BV6" s="23">
        <v>44424</v>
      </c>
      <c r="BW6" s="23">
        <v>44425</v>
      </c>
      <c r="BX6" s="23">
        <v>44426</v>
      </c>
      <c r="BY6" s="23">
        <v>44427</v>
      </c>
      <c r="BZ6" s="23">
        <v>44428</v>
      </c>
      <c r="CA6" s="23">
        <v>44429</v>
      </c>
      <c r="CB6" s="23">
        <v>44430</v>
      </c>
      <c r="CC6" s="23">
        <v>44431</v>
      </c>
      <c r="CD6" s="23">
        <v>44432</v>
      </c>
      <c r="CE6" s="23">
        <v>44433</v>
      </c>
      <c r="CF6" s="23">
        <v>44434</v>
      </c>
      <c r="CG6" s="23">
        <v>44435</v>
      </c>
      <c r="CH6" s="23">
        <v>44436</v>
      </c>
      <c r="CI6" s="23">
        <v>44437</v>
      </c>
      <c r="CJ6" s="23">
        <v>44438</v>
      </c>
      <c r="CK6" s="23">
        <v>44439</v>
      </c>
      <c r="CL6" s="23">
        <v>44440</v>
      </c>
      <c r="CM6" s="23">
        <v>44441</v>
      </c>
      <c r="CN6" s="23">
        <v>44442</v>
      </c>
      <c r="CO6" s="23">
        <v>44443</v>
      </c>
      <c r="CP6" s="23">
        <v>44444</v>
      </c>
      <c r="CQ6" s="23">
        <v>44445</v>
      </c>
      <c r="CR6" s="23">
        <v>44446</v>
      </c>
      <c r="CS6" s="23">
        <v>44447</v>
      </c>
      <c r="CT6" s="23">
        <v>44448</v>
      </c>
      <c r="CU6" s="23">
        <v>44449</v>
      </c>
      <c r="CV6" s="23">
        <v>44450</v>
      </c>
      <c r="CW6" s="23">
        <v>44451</v>
      </c>
      <c r="CX6" s="23">
        <v>44452</v>
      </c>
      <c r="CY6" s="23">
        <v>44453</v>
      </c>
      <c r="CZ6" s="23">
        <v>44454</v>
      </c>
      <c r="DA6" s="23">
        <v>44455</v>
      </c>
      <c r="DB6" s="23">
        <v>44456</v>
      </c>
      <c r="DC6" s="23">
        <v>44457</v>
      </c>
      <c r="DD6" s="23">
        <v>44458</v>
      </c>
      <c r="DE6" s="23">
        <v>44459</v>
      </c>
      <c r="DF6" s="23">
        <v>44460</v>
      </c>
      <c r="DG6" s="23">
        <v>44461</v>
      </c>
      <c r="DH6" s="23">
        <v>44462</v>
      </c>
      <c r="DI6" s="23">
        <v>44463</v>
      </c>
      <c r="DJ6" s="23">
        <v>44464</v>
      </c>
      <c r="DK6" s="23">
        <v>44465</v>
      </c>
      <c r="DL6" s="23">
        <v>44466</v>
      </c>
      <c r="DM6" s="23">
        <v>44467</v>
      </c>
      <c r="DN6" s="23">
        <v>44468</v>
      </c>
      <c r="DO6" s="23">
        <v>44469</v>
      </c>
      <c r="DP6" s="23">
        <v>44470</v>
      </c>
      <c r="DQ6" s="23">
        <v>44471</v>
      </c>
      <c r="DR6" s="23">
        <v>44472</v>
      </c>
      <c r="DS6" s="23">
        <v>44473</v>
      </c>
      <c r="DT6" s="23">
        <v>44474</v>
      </c>
      <c r="DU6" s="23">
        <v>44475</v>
      </c>
      <c r="DV6" s="23">
        <v>44476</v>
      </c>
      <c r="DW6" s="23">
        <v>44477</v>
      </c>
      <c r="DX6" s="23">
        <v>44478</v>
      </c>
      <c r="DY6" s="23">
        <v>44479</v>
      </c>
      <c r="DZ6" s="23">
        <v>44480</v>
      </c>
      <c r="EA6" s="23">
        <v>44481</v>
      </c>
      <c r="EB6" s="23">
        <v>44482</v>
      </c>
      <c r="EC6" s="23">
        <v>44483</v>
      </c>
      <c r="ED6" s="23">
        <v>44484</v>
      </c>
      <c r="EE6" s="23">
        <v>44485</v>
      </c>
      <c r="EF6" s="23">
        <v>44486</v>
      </c>
      <c r="EG6" s="23">
        <v>44487</v>
      </c>
      <c r="EH6" s="23">
        <v>44488</v>
      </c>
      <c r="EI6" s="23">
        <v>44489</v>
      </c>
      <c r="EJ6" s="23">
        <v>44490</v>
      </c>
      <c r="EK6" s="23">
        <v>44491</v>
      </c>
      <c r="EL6" s="23">
        <v>44492</v>
      </c>
      <c r="EM6" s="23">
        <v>44493</v>
      </c>
      <c r="EN6" s="23">
        <v>44494</v>
      </c>
      <c r="EO6" s="23">
        <v>44495</v>
      </c>
      <c r="EP6" s="23">
        <v>44496</v>
      </c>
      <c r="EQ6" s="23">
        <v>44497</v>
      </c>
      <c r="ER6" s="23">
        <v>44498</v>
      </c>
      <c r="ES6" s="23">
        <v>44499</v>
      </c>
      <c r="ET6" s="23">
        <v>44500</v>
      </c>
      <c r="EU6" s="23">
        <v>44501</v>
      </c>
      <c r="EV6" s="23">
        <v>44502</v>
      </c>
      <c r="EW6" s="23">
        <v>44503</v>
      </c>
      <c r="EX6" s="23">
        <v>44504</v>
      </c>
      <c r="EY6" s="23">
        <v>44505</v>
      </c>
      <c r="EZ6" s="23">
        <v>44506</v>
      </c>
      <c r="FA6" s="23">
        <v>44507</v>
      </c>
      <c r="FB6" s="23">
        <v>44508</v>
      </c>
      <c r="FC6" s="23">
        <v>44509</v>
      </c>
      <c r="FD6" s="23">
        <v>44510</v>
      </c>
      <c r="FE6" s="23">
        <v>44511</v>
      </c>
      <c r="FF6" s="23">
        <v>44512</v>
      </c>
      <c r="FG6" s="23">
        <v>44513</v>
      </c>
      <c r="FH6" s="23">
        <v>44514</v>
      </c>
      <c r="FI6" s="23">
        <v>44515</v>
      </c>
      <c r="FJ6" s="23">
        <v>44516</v>
      </c>
      <c r="FK6" s="23">
        <v>44517</v>
      </c>
      <c r="FL6" s="23">
        <v>44518</v>
      </c>
      <c r="FM6" s="23">
        <v>44519</v>
      </c>
      <c r="FN6" s="23">
        <v>44520</v>
      </c>
      <c r="FO6" s="23">
        <v>44521</v>
      </c>
      <c r="FP6" s="23">
        <v>44522</v>
      </c>
      <c r="FQ6" s="23">
        <v>44523</v>
      </c>
      <c r="FR6" s="23">
        <v>44524</v>
      </c>
      <c r="FS6" s="23">
        <v>44525</v>
      </c>
      <c r="FT6" s="23">
        <v>44526</v>
      </c>
      <c r="FU6" s="23">
        <v>44527</v>
      </c>
      <c r="FV6" s="23">
        <v>44528</v>
      </c>
      <c r="FW6" s="23">
        <v>44529</v>
      </c>
      <c r="FX6" s="23">
        <v>44530</v>
      </c>
      <c r="FY6" s="23">
        <v>44531</v>
      </c>
      <c r="FZ6" s="23">
        <v>44532</v>
      </c>
      <c r="GA6" s="23">
        <v>44533</v>
      </c>
      <c r="GB6" s="23">
        <v>44534</v>
      </c>
      <c r="GC6" s="23">
        <v>44535</v>
      </c>
      <c r="GD6" s="23">
        <v>44536</v>
      </c>
      <c r="GE6" s="23">
        <v>44537</v>
      </c>
      <c r="GF6" s="23">
        <v>44538</v>
      </c>
      <c r="GG6" s="23">
        <v>44539</v>
      </c>
      <c r="GH6" s="23">
        <v>44540</v>
      </c>
      <c r="GI6" s="23">
        <v>44541</v>
      </c>
      <c r="GJ6" s="23">
        <v>44542</v>
      </c>
      <c r="GK6" s="23">
        <v>44543</v>
      </c>
      <c r="GL6" s="23">
        <v>44544</v>
      </c>
      <c r="GM6" s="23">
        <v>44545</v>
      </c>
      <c r="GN6" s="23">
        <v>44546</v>
      </c>
      <c r="GO6" s="23">
        <v>44547</v>
      </c>
      <c r="GP6" s="23">
        <v>44548</v>
      </c>
      <c r="GQ6" s="23">
        <v>44549</v>
      </c>
      <c r="GR6" s="23">
        <v>44550</v>
      </c>
      <c r="GS6" s="23">
        <v>44551</v>
      </c>
      <c r="GT6" s="23">
        <v>44552</v>
      </c>
      <c r="GU6" s="23">
        <v>44553</v>
      </c>
      <c r="GV6" s="23">
        <v>44554</v>
      </c>
      <c r="GW6" s="23">
        <v>44555</v>
      </c>
      <c r="GX6" s="23">
        <v>44556</v>
      </c>
      <c r="GY6" s="23">
        <v>44557</v>
      </c>
      <c r="GZ6" s="23">
        <v>44558</v>
      </c>
      <c r="HA6" s="23">
        <v>44559</v>
      </c>
      <c r="HB6" s="23">
        <v>44560</v>
      </c>
      <c r="HC6" s="23">
        <v>44561</v>
      </c>
      <c r="HD6" s="23">
        <v>44562</v>
      </c>
      <c r="HE6" s="23">
        <v>44563</v>
      </c>
      <c r="HF6" s="23">
        <v>44564</v>
      </c>
      <c r="HG6" s="23">
        <v>44565</v>
      </c>
      <c r="HH6" s="23">
        <v>44566</v>
      </c>
      <c r="HI6" s="23">
        <v>44567</v>
      </c>
      <c r="HJ6" s="23">
        <v>44568</v>
      </c>
      <c r="HK6" s="23">
        <v>44569</v>
      </c>
      <c r="HL6" s="23">
        <v>44570</v>
      </c>
      <c r="HM6" s="23">
        <v>44571</v>
      </c>
      <c r="HN6" s="23">
        <v>44572</v>
      </c>
      <c r="HO6" s="23">
        <v>44573</v>
      </c>
      <c r="HP6" s="23">
        <v>44574</v>
      </c>
      <c r="HQ6" s="23">
        <v>44575</v>
      </c>
      <c r="HR6" s="23">
        <v>44576</v>
      </c>
      <c r="HS6" s="23">
        <v>44577</v>
      </c>
      <c r="HT6" s="23">
        <v>44578</v>
      </c>
      <c r="HU6" s="23">
        <v>44579</v>
      </c>
      <c r="HV6" s="23">
        <v>44580</v>
      </c>
      <c r="HW6" s="23">
        <v>44581</v>
      </c>
      <c r="HX6" s="23">
        <v>44582</v>
      </c>
      <c r="HY6" s="23">
        <v>44583</v>
      </c>
      <c r="HZ6" s="23">
        <v>44584</v>
      </c>
      <c r="IA6" s="23">
        <v>44585</v>
      </c>
      <c r="IB6" s="23">
        <v>44586</v>
      </c>
      <c r="IC6" s="23">
        <v>44587</v>
      </c>
      <c r="ID6" s="23">
        <v>44588</v>
      </c>
      <c r="IE6" s="23">
        <v>44589</v>
      </c>
      <c r="IF6" s="23">
        <v>44590</v>
      </c>
      <c r="IG6" s="23">
        <v>44591</v>
      </c>
      <c r="IH6" s="23">
        <v>44592</v>
      </c>
      <c r="II6" s="23">
        <v>44593</v>
      </c>
      <c r="IJ6" s="23">
        <v>44594</v>
      </c>
      <c r="IK6" s="23">
        <v>44595</v>
      </c>
      <c r="IL6" s="23">
        <v>44596</v>
      </c>
      <c r="IM6" s="23">
        <v>44597</v>
      </c>
      <c r="IN6" s="23">
        <v>44598</v>
      </c>
      <c r="IO6" s="23">
        <v>44599</v>
      </c>
      <c r="IP6" s="23">
        <v>44600</v>
      </c>
      <c r="IQ6" s="23">
        <v>44601</v>
      </c>
      <c r="IR6" s="23">
        <v>44602</v>
      </c>
      <c r="IS6" s="23">
        <v>44603</v>
      </c>
      <c r="IT6" s="23">
        <v>44604</v>
      </c>
      <c r="IU6" s="23">
        <v>44605</v>
      </c>
      <c r="IV6" s="23">
        <v>44606</v>
      </c>
      <c r="IW6" s="23">
        <v>44607</v>
      </c>
      <c r="IX6" s="23">
        <v>44608</v>
      </c>
      <c r="IY6" s="23">
        <v>44609</v>
      </c>
      <c r="IZ6" s="23">
        <v>44610</v>
      </c>
      <c r="JA6" s="23">
        <v>44611</v>
      </c>
      <c r="JB6" s="23">
        <v>44612</v>
      </c>
      <c r="JC6" s="23">
        <v>44613</v>
      </c>
      <c r="JD6" s="23">
        <v>44614</v>
      </c>
      <c r="JE6" s="23">
        <v>44615</v>
      </c>
      <c r="JF6" s="23">
        <v>44616</v>
      </c>
      <c r="JG6" s="23">
        <v>44617</v>
      </c>
      <c r="JH6" s="23">
        <v>44618</v>
      </c>
      <c r="JI6" s="23">
        <v>44619</v>
      </c>
      <c r="JJ6" s="23">
        <v>44620</v>
      </c>
      <c r="JK6" s="23">
        <v>44621</v>
      </c>
      <c r="JL6" s="23">
        <v>44622</v>
      </c>
      <c r="JM6" s="23">
        <v>44623</v>
      </c>
      <c r="JN6" s="23">
        <v>44624</v>
      </c>
      <c r="JO6" s="23">
        <v>44625</v>
      </c>
      <c r="JP6" s="23">
        <v>44626</v>
      </c>
      <c r="JQ6" s="23">
        <v>44627</v>
      </c>
      <c r="JR6" s="23">
        <v>44628</v>
      </c>
      <c r="JS6" s="23">
        <v>44629</v>
      </c>
      <c r="JT6" s="23">
        <v>44630</v>
      </c>
      <c r="JU6" s="23">
        <v>44631</v>
      </c>
      <c r="JV6" s="23">
        <v>44632</v>
      </c>
      <c r="JW6" s="23">
        <v>44633</v>
      </c>
      <c r="JX6" s="23">
        <v>44634</v>
      </c>
      <c r="JY6" s="23">
        <v>44635</v>
      </c>
      <c r="JZ6" s="23">
        <v>44636</v>
      </c>
      <c r="KA6" s="23">
        <v>44637</v>
      </c>
      <c r="KB6" s="23">
        <v>44638</v>
      </c>
      <c r="KC6" s="23">
        <v>44639</v>
      </c>
      <c r="KD6" s="23">
        <v>44640</v>
      </c>
      <c r="KE6" s="23">
        <v>44641</v>
      </c>
      <c r="KF6" s="23">
        <v>44642</v>
      </c>
      <c r="KG6" s="23">
        <v>44643</v>
      </c>
      <c r="KH6" s="23">
        <v>44644</v>
      </c>
      <c r="KI6" s="23">
        <v>44645</v>
      </c>
      <c r="KJ6" s="23">
        <v>44646</v>
      </c>
      <c r="KK6" s="23">
        <v>44647</v>
      </c>
      <c r="KL6" s="23">
        <v>44648</v>
      </c>
      <c r="KM6" s="23">
        <v>44649</v>
      </c>
      <c r="KN6" s="23">
        <v>44650</v>
      </c>
      <c r="KO6" s="23">
        <v>44651</v>
      </c>
      <c r="KP6" s="23">
        <v>44652</v>
      </c>
      <c r="KQ6" s="23">
        <v>44653</v>
      </c>
      <c r="KR6" s="23">
        <v>44654</v>
      </c>
      <c r="KS6" s="23">
        <v>44655</v>
      </c>
      <c r="KT6" s="23">
        <v>44656</v>
      </c>
      <c r="KU6" s="23">
        <v>44657</v>
      </c>
      <c r="KV6" s="23">
        <v>44658</v>
      </c>
      <c r="KW6" s="23">
        <v>44659</v>
      </c>
      <c r="KX6" s="23">
        <v>44660</v>
      </c>
      <c r="KY6" s="23">
        <v>44661</v>
      </c>
      <c r="KZ6" s="23">
        <v>44662</v>
      </c>
      <c r="LA6" s="23">
        <v>44663</v>
      </c>
      <c r="LB6" s="23">
        <v>44664</v>
      </c>
      <c r="LC6" s="23">
        <v>44665</v>
      </c>
      <c r="LD6" s="23">
        <v>44666</v>
      </c>
      <c r="LE6" s="23">
        <v>44667</v>
      </c>
      <c r="LF6" s="23">
        <v>44668</v>
      </c>
      <c r="LG6" s="23">
        <v>44669</v>
      </c>
      <c r="LH6" s="23">
        <v>44670</v>
      </c>
      <c r="LI6" s="23">
        <v>44671</v>
      </c>
      <c r="LJ6" s="23">
        <v>44672</v>
      </c>
      <c r="LK6" s="23">
        <v>44673</v>
      </c>
      <c r="LL6" s="23">
        <v>44674</v>
      </c>
      <c r="LM6" s="23">
        <v>44675</v>
      </c>
      <c r="LN6" s="23">
        <v>44676</v>
      </c>
      <c r="LO6" s="23">
        <v>44677</v>
      </c>
      <c r="LP6" s="23">
        <v>44678</v>
      </c>
      <c r="LQ6" s="23">
        <v>44679</v>
      </c>
      <c r="LR6" s="23">
        <v>44680</v>
      </c>
      <c r="LS6" s="23">
        <v>44681</v>
      </c>
      <c r="LT6" s="23">
        <v>44682</v>
      </c>
      <c r="LU6" s="23">
        <v>44683</v>
      </c>
      <c r="LV6" s="23">
        <v>44684</v>
      </c>
      <c r="LW6" s="23">
        <v>44685</v>
      </c>
      <c r="LX6" s="23">
        <v>44686</v>
      </c>
      <c r="LY6" s="23">
        <v>44687</v>
      </c>
      <c r="LZ6" s="23">
        <v>44688</v>
      </c>
      <c r="MA6" s="23">
        <v>44689</v>
      </c>
      <c r="MB6" s="23">
        <v>44690</v>
      </c>
      <c r="MC6" s="23">
        <v>44691</v>
      </c>
      <c r="MD6" s="23">
        <v>44692</v>
      </c>
      <c r="ME6" s="23">
        <v>44693</v>
      </c>
      <c r="MF6" s="23">
        <v>44694</v>
      </c>
      <c r="MG6" s="23">
        <v>44695</v>
      </c>
      <c r="MH6" s="23">
        <v>44696</v>
      </c>
      <c r="MI6" s="23">
        <v>44697</v>
      </c>
      <c r="MJ6" s="23">
        <v>44698</v>
      </c>
      <c r="MK6" s="23">
        <v>44699</v>
      </c>
      <c r="ML6" s="23">
        <v>44700</v>
      </c>
      <c r="MM6" s="23">
        <v>44701</v>
      </c>
      <c r="MN6" s="23">
        <v>44702</v>
      </c>
      <c r="MO6" s="23">
        <v>44703</v>
      </c>
      <c r="MP6" s="23">
        <v>44704</v>
      </c>
      <c r="MQ6" s="23">
        <v>44705</v>
      </c>
      <c r="MR6" s="23">
        <v>44706</v>
      </c>
      <c r="MS6" s="23">
        <v>44707</v>
      </c>
      <c r="MT6" s="23">
        <v>44708</v>
      </c>
      <c r="MU6" s="23">
        <v>44709</v>
      </c>
      <c r="MV6" s="23">
        <v>44710</v>
      </c>
      <c r="MW6" s="23">
        <v>44711</v>
      </c>
      <c r="MX6" s="23">
        <v>44712</v>
      </c>
      <c r="MY6" s="23">
        <v>44713</v>
      </c>
      <c r="MZ6" s="23">
        <v>44714</v>
      </c>
      <c r="NA6" s="23">
        <v>44715</v>
      </c>
      <c r="NB6" s="23">
        <v>44716</v>
      </c>
      <c r="NC6" s="23">
        <v>44717</v>
      </c>
      <c r="ND6" s="23">
        <v>44718</v>
      </c>
      <c r="NE6" s="23">
        <v>44719</v>
      </c>
      <c r="NF6" s="23">
        <v>44720</v>
      </c>
      <c r="NG6" s="23">
        <v>44721</v>
      </c>
      <c r="NH6" s="23">
        <v>44722</v>
      </c>
      <c r="NI6" s="23">
        <v>44723</v>
      </c>
      <c r="NJ6" s="23">
        <v>44724</v>
      </c>
      <c r="NK6" s="23">
        <v>44725</v>
      </c>
      <c r="NL6" s="23">
        <v>44726</v>
      </c>
      <c r="NM6" s="23">
        <v>44727</v>
      </c>
      <c r="NN6" s="23">
        <v>44728</v>
      </c>
      <c r="NO6" s="23">
        <v>44729</v>
      </c>
      <c r="NP6" s="23">
        <v>44730</v>
      </c>
      <c r="NQ6" s="23">
        <v>44731</v>
      </c>
      <c r="NR6" s="23">
        <v>44732</v>
      </c>
      <c r="NS6" s="23">
        <v>44733</v>
      </c>
      <c r="NT6" s="23">
        <v>44734</v>
      </c>
      <c r="NU6" s="23">
        <v>44735</v>
      </c>
      <c r="NV6" s="23">
        <v>44736</v>
      </c>
      <c r="NW6" s="23">
        <v>44737</v>
      </c>
      <c r="NX6" s="23">
        <v>44738</v>
      </c>
      <c r="NY6" s="23">
        <v>44739</v>
      </c>
      <c r="NZ6" s="23">
        <v>44740</v>
      </c>
      <c r="OA6" s="23">
        <v>44741</v>
      </c>
      <c r="OB6" s="23">
        <v>44742</v>
      </c>
      <c r="OC6" s="23">
        <v>44743</v>
      </c>
      <c r="OD6" s="23">
        <v>44744</v>
      </c>
      <c r="OE6" s="23">
        <v>44745</v>
      </c>
      <c r="OF6" s="23">
        <v>44746</v>
      </c>
      <c r="OG6" s="23">
        <v>44747</v>
      </c>
      <c r="OH6" s="23">
        <v>44748</v>
      </c>
      <c r="OI6" s="23">
        <v>44749</v>
      </c>
      <c r="OJ6" s="23">
        <v>44750</v>
      </c>
      <c r="OK6" s="23">
        <v>44751</v>
      </c>
      <c r="OL6" s="23">
        <v>44752</v>
      </c>
      <c r="OM6" s="23">
        <v>44753</v>
      </c>
      <c r="ON6" s="23">
        <v>44754</v>
      </c>
      <c r="OO6" s="23">
        <v>44755</v>
      </c>
      <c r="OP6" s="23">
        <v>44756</v>
      </c>
      <c r="OQ6" s="23">
        <v>44757</v>
      </c>
      <c r="OR6" s="23">
        <v>44758</v>
      </c>
      <c r="OS6" s="23">
        <v>44759</v>
      </c>
      <c r="OT6" s="23">
        <v>44760</v>
      </c>
      <c r="OU6" s="23">
        <v>44761</v>
      </c>
      <c r="OV6" s="23">
        <v>44762</v>
      </c>
      <c r="OW6" s="23">
        <v>44763</v>
      </c>
      <c r="OX6" s="23">
        <v>44764</v>
      </c>
      <c r="OY6" s="23">
        <v>44765</v>
      </c>
      <c r="OZ6" s="23">
        <v>44766</v>
      </c>
      <c r="PA6" s="23">
        <v>44767</v>
      </c>
      <c r="PB6" s="23">
        <v>44768</v>
      </c>
      <c r="PC6" s="23">
        <v>44769</v>
      </c>
      <c r="PD6" s="23">
        <v>44770</v>
      </c>
      <c r="PE6" s="23">
        <v>44771</v>
      </c>
      <c r="PF6" s="23">
        <v>44772</v>
      </c>
      <c r="PG6" s="23">
        <v>44773</v>
      </c>
      <c r="PH6" s="23">
        <v>44774</v>
      </c>
      <c r="PI6" s="23">
        <v>44775</v>
      </c>
      <c r="PJ6" s="23">
        <v>44776</v>
      </c>
      <c r="PK6" s="23">
        <v>44777</v>
      </c>
      <c r="PL6" s="23">
        <v>44778</v>
      </c>
      <c r="PM6" s="23">
        <v>44779</v>
      </c>
      <c r="PN6" s="23">
        <v>44780</v>
      </c>
      <c r="PO6" s="23">
        <v>44781</v>
      </c>
      <c r="PP6" s="23">
        <v>44782</v>
      </c>
      <c r="PQ6" s="23">
        <v>44783</v>
      </c>
      <c r="PR6" s="23">
        <v>44784</v>
      </c>
      <c r="PS6" s="23">
        <v>44785</v>
      </c>
      <c r="PT6" s="23">
        <v>44786</v>
      </c>
      <c r="PU6" s="23">
        <v>44787</v>
      </c>
      <c r="PV6" s="23">
        <v>44788</v>
      </c>
      <c r="PW6" s="23">
        <v>44789</v>
      </c>
      <c r="PX6" s="23">
        <v>44790</v>
      </c>
      <c r="PY6" s="23">
        <v>44791</v>
      </c>
      <c r="PZ6" s="23">
        <v>44792</v>
      </c>
      <c r="QA6" s="23">
        <v>44793</v>
      </c>
      <c r="QB6" s="23">
        <v>44794</v>
      </c>
      <c r="QC6" s="23">
        <v>44795</v>
      </c>
      <c r="QD6" s="23">
        <v>44796</v>
      </c>
      <c r="QE6" s="23">
        <v>44797</v>
      </c>
      <c r="QF6" s="23">
        <v>44798</v>
      </c>
      <c r="QG6" s="23">
        <v>44799</v>
      </c>
      <c r="QH6" s="23">
        <v>44800</v>
      </c>
      <c r="QI6" s="23">
        <v>44801</v>
      </c>
      <c r="QJ6" s="23">
        <v>44802</v>
      </c>
      <c r="QK6" s="23">
        <v>44803</v>
      </c>
      <c r="QL6" s="23">
        <v>44804</v>
      </c>
    </row>
    <row r="7" spans="1:454" x14ac:dyDescent="0.25">
      <c r="A7" s="6" t="s">
        <v>0</v>
      </c>
      <c r="B7" s="6"/>
      <c r="C7" s="6"/>
      <c r="D7" s="6"/>
      <c r="E7" s="6"/>
      <c r="F7" s="6"/>
      <c r="G7" s="6"/>
      <c r="H7" s="13"/>
      <c r="I7" s="13"/>
      <c r="J7" s="4">
        <v>7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 t="s">
        <v>115</v>
      </c>
      <c r="S7" t="s">
        <v>115</v>
      </c>
      <c r="T7" t="s">
        <v>115</v>
      </c>
      <c r="U7" t="s">
        <v>115</v>
      </c>
      <c r="V7" t="s">
        <v>115</v>
      </c>
      <c r="W7" t="s">
        <v>115</v>
      </c>
      <c r="X7" t="s">
        <v>115</v>
      </c>
      <c r="Y7" t="s">
        <v>115</v>
      </c>
      <c r="Z7" t="s">
        <v>115</v>
      </c>
      <c r="AA7" t="s">
        <v>115</v>
      </c>
      <c r="AB7" t="s">
        <v>115</v>
      </c>
      <c r="AC7" t="s">
        <v>115</v>
      </c>
      <c r="AD7" t="s">
        <v>115</v>
      </c>
      <c r="AE7" t="s">
        <v>115</v>
      </c>
      <c r="AF7" t="s">
        <v>115</v>
      </c>
      <c r="AG7" t="s">
        <v>115</v>
      </c>
      <c r="AH7" t="s">
        <v>115</v>
      </c>
      <c r="AI7" t="s">
        <v>115</v>
      </c>
      <c r="AJ7" t="s">
        <v>115</v>
      </c>
      <c r="AK7" t="s">
        <v>115</v>
      </c>
      <c r="AL7" t="s">
        <v>115</v>
      </c>
      <c r="AM7" t="s">
        <v>115</v>
      </c>
      <c r="AN7" t="s">
        <v>115</v>
      </c>
      <c r="AO7" t="s">
        <v>115</v>
      </c>
      <c r="AP7" t="s">
        <v>115</v>
      </c>
      <c r="AQ7" t="s">
        <v>115</v>
      </c>
      <c r="AR7" t="s">
        <v>115</v>
      </c>
      <c r="AS7" t="s">
        <v>115</v>
      </c>
      <c r="AT7" t="s">
        <v>115</v>
      </c>
      <c r="AU7" t="s">
        <v>115</v>
      </c>
      <c r="AV7" t="s">
        <v>115</v>
      </c>
      <c r="AW7" t="s">
        <v>115</v>
      </c>
      <c r="AX7" t="s">
        <v>115</v>
      </c>
      <c r="AY7" t="s">
        <v>115</v>
      </c>
      <c r="AZ7" t="s">
        <v>115</v>
      </c>
      <c r="BA7" t="s">
        <v>115</v>
      </c>
      <c r="BB7" t="s">
        <v>115</v>
      </c>
      <c r="BC7" t="s">
        <v>115</v>
      </c>
      <c r="BD7" t="s">
        <v>115</v>
      </c>
      <c r="BE7" t="s">
        <v>115</v>
      </c>
      <c r="BF7" t="s">
        <v>115</v>
      </c>
      <c r="BG7" t="s">
        <v>115</v>
      </c>
      <c r="BH7" t="s">
        <v>115</v>
      </c>
      <c r="BI7" t="s">
        <v>115</v>
      </c>
      <c r="BJ7" t="s">
        <v>115</v>
      </c>
      <c r="BK7" t="s">
        <v>115</v>
      </c>
      <c r="BL7" t="s">
        <v>115</v>
      </c>
      <c r="BM7" t="s">
        <v>115</v>
      </c>
      <c r="BN7" t="s">
        <v>115</v>
      </c>
      <c r="BO7" t="s">
        <v>115</v>
      </c>
      <c r="BP7" t="s">
        <v>115</v>
      </c>
      <c r="BQ7" t="s">
        <v>115</v>
      </c>
      <c r="BR7" t="s">
        <v>115</v>
      </c>
      <c r="BS7" t="s">
        <v>115</v>
      </c>
      <c r="BT7" t="s">
        <v>115</v>
      </c>
      <c r="BU7" t="s">
        <v>115</v>
      </c>
      <c r="BV7" t="s">
        <v>115</v>
      </c>
      <c r="BW7" t="s">
        <v>115</v>
      </c>
      <c r="BX7" t="s">
        <v>115</v>
      </c>
      <c r="BY7" t="s">
        <v>115</v>
      </c>
      <c r="BZ7" t="s">
        <v>115</v>
      </c>
      <c r="CA7" t="s">
        <v>115</v>
      </c>
      <c r="CB7" t="s">
        <v>115</v>
      </c>
      <c r="CC7" t="s">
        <v>115</v>
      </c>
      <c r="CD7" t="s">
        <v>115</v>
      </c>
      <c r="CE7" t="s">
        <v>115</v>
      </c>
      <c r="CF7" t="s">
        <v>115</v>
      </c>
      <c r="CG7" t="s">
        <v>115</v>
      </c>
      <c r="CH7" t="s">
        <v>115</v>
      </c>
      <c r="CI7" t="s">
        <v>115</v>
      </c>
      <c r="CJ7" t="s">
        <v>115</v>
      </c>
      <c r="CK7" t="s">
        <v>115</v>
      </c>
      <c r="CL7" t="s">
        <v>115</v>
      </c>
      <c r="CM7" t="s">
        <v>115</v>
      </c>
      <c r="CN7" t="s">
        <v>115</v>
      </c>
      <c r="CO7" t="s">
        <v>115</v>
      </c>
      <c r="CP7" t="s">
        <v>115</v>
      </c>
      <c r="CQ7" t="s">
        <v>115</v>
      </c>
      <c r="CR7" t="s">
        <v>115</v>
      </c>
      <c r="CS7" t="s">
        <v>115</v>
      </c>
      <c r="CT7" t="s">
        <v>115</v>
      </c>
      <c r="CU7" t="s">
        <v>115</v>
      </c>
      <c r="CV7" t="s">
        <v>115</v>
      </c>
    </row>
    <row r="8" spans="1:454" x14ac:dyDescent="0.25">
      <c r="A8" s="7" t="s">
        <v>1</v>
      </c>
      <c r="B8" s="7"/>
      <c r="C8" s="7"/>
      <c r="D8" s="7"/>
      <c r="E8" s="7"/>
      <c r="F8" s="7"/>
      <c r="G8" s="7"/>
      <c r="J8" s="4">
        <v>4</v>
      </c>
      <c r="K8">
        <v>1</v>
      </c>
      <c r="L8">
        <v>1</v>
      </c>
      <c r="M8">
        <v>1</v>
      </c>
      <c r="N8">
        <v>1</v>
      </c>
      <c r="O8" t="s">
        <v>115</v>
      </c>
      <c r="P8" t="s">
        <v>115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t="s">
        <v>115</v>
      </c>
      <c r="Y8" t="s">
        <v>115</v>
      </c>
      <c r="Z8" t="s">
        <v>115</v>
      </c>
      <c r="AA8" t="s">
        <v>115</v>
      </c>
      <c r="AB8" t="s">
        <v>115</v>
      </c>
      <c r="AC8" t="s">
        <v>115</v>
      </c>
      <c r="AD8" t="s">
        <v>115</v>
      </c>
      <c r="AE8" t="s">
        <v>115</v>
      </c>
      <c r="AF8" t="s">
        <v>115</v>
      </c>
      <c r="AG8" t="s">
        <v>115</v>
      </c>
      <c r="AH8" t="s">
        <v>115</v>
      </c>
      <c r="AI8" t="s">
        <v>115</v>
      </c>
      <c r="AJ8" t="s">
        <v>115</v>
      </c>
      <c r="AK8" t="s">
        <v>115</v>
      </c>
      <c r="AL8" t="s">
        <v>115</v>
      </c>
      <c r="AM8" t="s">
        <v>115</v>
      </c>
      <c r="AN8" t="s">
        <v>115</v>
      </c>
      <c r="AO8" t="s">
        <v>115</v>
      </c>
      <c r="AP8" t="s">
        <v>115</v>
      </c>
      <c r="AQ8" t="s">
        <v>115</v>
      </c>
      <c r="AR8" t="s">
        <v>115</v>
      </c>
      <c r="AS8" t="s">
        <v>115</v>
      </c>
      <c r="AT8" t="s">
        <v>115</v>
      </c>
      <c r="AU8" t="s">
        <v>115</v>
      </c>
      <c r="AV8" t="s">
        <v>115</v>
      </c>
      <c r="AW8" t="s">
        <v>115</v>
      </c>
      <c r="AX8" t="s">
        <v>115</v>
      </c>
      <c r="AY8" t="s">
        <v>115</v>
      </c>
      <c r="AZ8" t="s">
        <v>115</v>
      </c>
      <c r="BA8" t="s">
        <v>115</v>
      </c>
      <c r="BB8" t="s">
        <v>115</v>
      </c>
      <c r="BC8" t="s">
        <v>115</v>
      </c>
      <c r="BD8" t="s">
        <v>115</v>
      </c>
      <c r="BE8" t="s">
        <v>115</v>
      </c>
      <c r="BF8" t="s">
        <v>115</v>
      </c>
      <c r="BG8" t="s">
        <v>115</v>
      </c>
      <c r="BH8" t="s">
        <v>115</v>
      </c>
      <c r="BI8" t="s">
        <v>115</v>
      </c>
      <c r="BJ8" t="s">
        <v>115</v>
      </c>
      <c r="BK8" t="s">
        <v>115</v>
      </c>
      <c r="BL8" t="s">
        <v>115</v>
      </c>
      <c r="BM8" t="s">
        <v>115</v>
      </c>
      <c r="BN8" t="s">
        <v>115</v>
      </c>
      <c r="BO8" t="s">
        <v>115</v>
      </c>
      <c r="BP8" t="s">
        <v>115</v>
      </c>
      <c r="BQ8" t="s">
        <v>115</v>
      </c>
      <c r="BR8" t="s">
        <v>115</v>
      </c>
      <c r="BS8" t="s">
        <v>115</v>
      </c>
      <c r="BT8" t="s">
        <v>115</v>
      </c>
      <c r="BU8" t="s">
        <v>115</v>
      </c>
      <c r="BV8" t="s">
        <v>115</v>
      </c>
      <c r="BW8" t="s">
        <v>115</v>
      </c>
      <c r="BX8" t="s">
        <v>115</v>
      </c>
      <c r="BY8" t="s">
        <v>115</v>
      </c>
      <c r="BZ8" t="s">
        <v>115</v>
      </c>
      <c r="CA8" t="s">
        <v>115</v>
      </c>
      <c r="CB8" t="s">
        <v>115</v>
      </c>
      <c r="CC8" t="s">
        <v>115</v>
      </c>
      <c r="CD8" t="s">
        <v>115</v>
      </c>
      <c r="CE8" t="s">
        <v>115</v>
      </c>
      <c r="CF8" t="s">
        <v>115</v>
      </c>
      <c r="CG8" t="s">
        <v>115</v>
      </c>
      <c r="CH8" t="s">
        <v>115</v>
      </c>
      <c r="CI8" t="s">
        <v>115</v>
      </c>
      <c r="CJ8" t="s">
        <v>115</v>
      </c>
      <c r="CK8" t="s">
        <v>115</v>
      </c>
      <c r="CL8" t="s">
        <v>115</v>
      </c>
      <c r="CM8" t="s">
        <v>115</v>
      </c>
      <c r="CN8" t="s">
        <v>115</v>
      </c>
      <c r="CO8" t="s">
        <v>115</v>
      </c>
      <c r="CP8" t="s">
        <v>115</v>
      </c>
      <c r="CQ8" t="s">
        <v>115</v>
      </c>
      <c r="CR8" t="s">
        <v>115</v>
      </c>
      <c r="CS8" t="s">
        <v>115</v>
      </c>
      <c r="CT8" t="s">
        <v>115</v>
      </c>
      <c r="CU8" t="s">
        <v>115</v>
      </c>
      <c r="CV8" t="s">
        <v>115</v>
      </c>
    </row>
    <row r="9" spans="1:454" x14ac:dyDescent="0.25">
      <c r="A9" t="s">
        <v>2</v>
      </c>
      <c r="F9" s="21"/>
      <c r="G9" s="21"/>
      <c r="H9" s="22" t="s">
        <v>112</v>
      </c>
      <c r="I9" s="22" t="s">
        <v>129</v>
      </c>
      <c r="J9" s="4">
        <v>2</v>
      </c>
      <c r="K9">
        <v>1</v>
      </c>
      <c r="L9">
        <v>1</v>
      </c>
      <c r="M9" t="s">
        <v>115</v>
      </c>
      <c r="N9" t="s">
        <v>115</v>
      </c>
      <c r="O9" t="s">
        <v>115</v>
      </c>
      <c r="P9" t="s">
        <v>115</v>
      </c>
      <c r="Q9" t="s">
        <v>115</v>
      </c>
      <c r="R9" t="s">
        <v>115</v>
      </c>
      <c r="S9" t="s">
        <v>115</v>
      </c>
      <c r="T9" t="s">
        <v>115</v>
      </c>
      <c r="U9" t="s">
        <v>115</v>
      </c>
      <c r="V9" t="s">
        <v>115</v>
      </c>
      <c r="W9" t="s">
        <v>115</v>
      </c>
      <c r="X9" t="s">
        <v>115</v>
      </c>
      <c r="Y9" t="s">
        <v>115</v>
      </c>
      <c r="Z9" t="s">
        <v>115</v>
      </c>
      <c r="AA9" t="s">
        <v>115</v>
      </c>
      <c r="AB9" t="s">
        <v>115</v>
      </c>
      <c r="AC9" t="s">
        <v>115</v>
      </c>
      <c r="AD9" t="s">
        <v>115</v>
      </c>
      <c r="AE9" t="s">
        <v>115</v>
      </c>
      <c r="AF9" t="s">
        <v>115</v>
      </c>
      <c r="AG9" t="s">
        <v>115</v>
      </c>
      <c r="AH9" t="s">
        <v>115</v>
      </c>
      <c r="AI9" t="s">
        <v>115</v>
      </c>
      <c r="AJ9" t="s">
        <v>115</v>
      </c>
      <c r="AK9" t="s">
        <v>115</v>
      </c>
      <c r="AL9" t="s">
        <v>115</v>
      </c>
      <c r="AM9" t="s">
        <v>115</v>
      </c>
      <c r="AN9" t="s">
        <v>115</v>
      </c>
      <c r="AO9" t="s">
        <v>115</v>
      </c>
      <c r="AP9" t="s">
        <v>115</v>
      </c>
      <c r="AQ9" t="s">
        <v>115</v>
      </c>
      <c r="AR9" t="s">
        <v>115</v>
      </c>
      <c r="AS9" t="s">
        <v>115</v>
      </c>
      <c r="AT9" t="s">
        <v>115</v>
      </c>
      <c r="AU9" t="s">
        <v>115</v>
      </c>
      <c r="AV9" t="s">
        <v>115</v>
      </c>
      <c r="AW9" t="s">
        <v>115</v>
      </c>
      <c r="AX9" t="s">
        <v>115</v>
      </c>
      <c r="AY9" t="s">
        <v>115</v>
      </c>
      <c r="AZ9" t="s">
        <v>115</v>
      </c>
      <c r="BA9" t="s">
        <v>115</v>
      </c>
      <c r="BB9" t="s">
        <v>115</v>
      </c>
      <c r="BC9" t="s">
        <v>115</v>
      </c>
      <c r="BD9" t="s">
        <v>115</v>
      </c>
      <c r="BE9" t="s">
        <v>115</v>
      </c>
      <c r="BF9" t="s">
        <v>115</v>
      </c>
      <c r="BG9" t="s">
        <v>115</v>
      </c>
      <c r="BH9" t="s">
        <v>115</v>
      </c>
      <c r="BI9" t="s">
        <v>115</v>
      </c>
      <c r="BJ9" t="s">
        <v>115</v>
      </c>
      <c r="BK9" t="s">
        <v>115</v>
      </c>
      <c r="BL9" t="s">
        <v>115</v>
      </c>
      <c r="BM9" t="s">
        <v>115</v>
      </c>
      <c r="BN9" t="s">
        <v>115</v>
      </c>
      <c r="BO9" t="s">
        <v>115</v>
      </c>
      <c r="BP9" t="s">
        <v>115</v>
      </c>
      <c r="BQ9" t="s">
        <v>115</v>
      </c>
      <c r="BR9" t="s">
        <v>115</v>
      </c>
      <c r="BS9" t="s">
        <v>115</v>
      </c>
      <c r="BT9" t="s">
        <v>115</v>
      </c>
      <c r="BU9" t="s">
        <v>115</v>
      </c>
      <c r="BV9" t="s">
        <v>115</v>
      </c>
      <c r="BW9" t="s">
        <v>115</v>
      </c>
      <c r="BX9" t="s">
        <v>115</v>
      </c>
      <c r="BY9" t="s">
        <v>115</v>
      </c>
      <c r="BZ9" t="s">
        <v>115</v>
      </c>
      <c r="CA9" t="s">
        <v>115</v>
      </c>
      <c r="CB9" t="s">
        <v>115</v>
      </c>
      <c r="CC9" t="s">
        <v>115</v>
      </c>
      <c r="CD9" t="s">
        <v>115</v>
      </c>
      <c r="CE9" t="s">
        <v>115</v>
      </c>
      <c r="CF9" t="s">
        <v>115</v>
      </c>
      <c r="CG9" t="s">
        <v>115</v>
      </c>
      <c r="CH9" t="s">
        <v>115</v>
      </c>
      <c r="CI9" t="s">
        <v>115</v>
      </c>
      <c r="CJ9" t="s">
        <v>115</v>
      </c>
      <c r="CK9" t="s">
        <v>115</v>
      </c>
      <c r="CL9" t="s">
        <v>115</v>
      </c>
      <c r="CM9" t="s">
        <v>115</v>
      </c>
      <c r="CN9" t="s">
        <v>115</v>
      </c>
      <c r="CO9" t="s">
        <v>115</v>
      </c>
      <c r="CP9" t="s">
        <v>115</v>
      </c>
      <c r="CQ9" t="s">
        <v>115</v>
      </c>
      <c r="CR9" t="s">
        <v>115</v>
      </c>
      <c r="CS9" t="s">
        <v>115</v>
      </c>
      <c r="CT9" t="s">
        <v>115</v>
      </c>
      <c r="CU9" t="s">
        <v>115</v>
      </c>
      <c r="CV9" t="s">
        <v>115</v>
      </c>
    </row>
    <row r="10" spans="1:454" x14ac:dyDescent="0.25">
      <c r="A10" t="s">
        <v>3</v>
      </c>
      <c r="H10" s="22" t="s">
        <v>130</v>
      </c>
      <c r="I10" s="22" t="s">
        <v>131</v>
      </c>
      <c r="J10" s="4">
        <v>2</v>
      </c>
      <c r="K10">
        <v>1</v>
      </c>
      <c r="L10">
        <v>1</v>
      </c>
      <c r="M10" t="s">
        <v>115</v>
      </c>
      <c r="N10" t="s">
        <v>115</v>
      </c>
      <c r="O10" t="s">
        <v>115</v>
      </c>
      <c r="P10" t="s">
        <v>115</v>
      </c>
      <c r="Q10" t="s">
        <v>115</v>
      </c>
      <c r="R10" t="s">
        <v>115</v>
      </c>
      <c r="S10" t="s">
        <v>115</v>
      </c>
      <c r="T10" t="s">
        <v>115</v>
      </c>
      <c r="U10" t="s">
        <v>115</v>
      </c>
      <c r="V10" t="s">
        <v>115</v>
      </c>
      <c r="W10" t="s">
        <v>115</v>
      </c>
      <c r="X10" t="s">
        <v>115</v>
      </c>
      <c r="Y10" t="s">
        <v>115</v>
      </c>
      <c r="Z10" t="s">
        <v>115</v>
      </c>
      <c r="AA10" t="s">
        <v>115</v>
      </c>
      <c r="AB10" t="s">
        <v>115</v>
      </c>
      <c r="AC10" t="s">
        <v>115</v>
      </c>
      <c r="AD10" t="s">
        <v>115</v>
      </c>
      <c r="AE10" t="s">
        <v>115</v>
      </c>
      <c r="AF10" t="s">
        <v>115</v>
      </c>
      <c r="AG10" t="s">
        <v>115</v>
      </c>
      <c r="AH10" t="s">
        <v>115</v>
      </c>
      <c r="AI10" t="s">
        <v>115</v>
      </c>
      <c r="AJ10" t="s">
        <v>115</v>
      </c>
      <c r="AK10" t="s">
        <v>115</v>
      </c>
      <c r="AL10" t="s">
        <v>115</v>
      </c>
      <c r="AM10" t="s">
        <v>115</v>
      </c>
      <c r="AN10" t="s">
        <v>115</v>
      </c>
      <c r="AO10" t="s">
        <v>115</v>
      </c>
      <c r="AP10" t="s">
        <v>115</v>
      </c>
      <c r="AQ10" t="s">
        <v>115</v>
      </c>
      <c r="AR10" t="s">
        <v>115</v>
      </c>
      <c r="AS10" t="s">
        <v>115</v>
      </c>
      <c r="AT10" t="s">
        <v>115</v>
      </c>
      <c r="AU10" t="s">
        <v>115</v>
      </c>
      <c r="AV10" t="s">
        <v>115</v>
      </c>
      <c r="AW10" t="s">
        <v>115</v>
      </c>
      <c r="AX10" t="s">
        <v>115</v>
      </c>
      <c r="AY10" t="s">
        <v>115</v>
      </c>
      <c r="AZ10" t="s">
        <v>115</v>
      </c>
      <c r="BA10" t="s">
        <v>115</v>
      </c>
      <c r="BB10" t="s">
        <v>115</v>
      </c>
      <c r="BC10" t="s">
        <v>115</v>
      </c>
      <c r="BD10" t="s">
        <v>115</v>
      </c>
      <c r="BE10" t="s">
        <v>115</v>
      </c>
      <c r="BF10" t="s">
        <v>115</v>
      </c>
      <c r="BG10" t="s">
        <v>115</v>
      </c>
      <c r="BH10" t="s">
        <v>115</v>
      </c>
      <c r="BI10" t="s">
        <v>115</v>
      </c>
      <c r="BJ10" t="s">
        <v>115</v>
      </c>
      <c r="BK10" t="s">
        <v>115</v>
      </c>
      <c r="BL10" t="s">
        <v>115</v>
      </c>
      <c r="BM10" t="s">
        <v>115</v>
      </c>
      <c r="BN10" t="s">
        <v>115</v>
      </c>
      <c r="BO10" t="s">
        <v>115</v>
      </c>
      <c r="BP10" t="s">
        <v>115</v>
      </c>
      <c r="BQ10" t="s">
        <v>115</v>
      </c>
      <c r="BR10" t="s">
        <v>115</v>
      </c>
      <c r="BS10" t="s">
        <v>115</v>
      </c>
      <c r="BT10" t="s">
        <v>115</v>
      </c>
      <c r="BU10" t="s">
        <v>115</v>
      </c>
      <c r="BV10" t="s">
        <v>115</v>
      </c>
      <c r="BW10" t="s">
        <v>115</v>
      </c>
      <c r="BX10" t="s">
        <v>115</v>
      </c>
      <c r="BY10" t="s">
        <v>115</v>
      </c>
      <c r="BZ10" t="s">
        <v>115</v>
      </c>
      <c r="CA10" t="s">
        <v>115</v>
      </c>
      <c r="CB10" t="s">
        <v>115</v>
      </c>
      <c r="CC10" t="s">
        <v>115</v>
      </c>
      <c r="CD10" t="s">
        <v>115</v>
      </c>
      <c r="CE10" t="s">
        <v>115</v>
      </c>
      <c r="CF10" t="s">
        <v>115</v>
      </c>
      <c r="CG10" t="s">
        <v>115</v>
      </c>
      <c r="CH10" t="s">
        <v>115</v>
      </c>
      <c r="CI10" t="s">
        <v>115</v>
      </c>
      <c r="CJ10" t="s">
        <v>115</v>
      </c>
      <c r="CK10" t="s">
        <v>115</v>
      </c>
      <c r="CL10" t="s">
        <v>115</v>
      </c>
      <c r="CM10" t="s">
        <v>115</v>
      </c>
      <c r="CN10" t="s">
        <v>115</v>
      </c>
      <c r="CO10" t="s">
        <v>115</v>
      </c>
      <c r="CP10" t="s">
        <v>115</v>
      </c>
      <c r="CQ10" t="s">
        <v>115</v>
      </c>
      <c r="CR10" t="s">
        <v>115</v>
      </c>
      <c r="CS10" t="s">
        <v>115</v>
      </c>
      <c r="CT10" t="s">
        <v>115</v>
      </c>
      <c r="CU10" t="s">
        <v>115</v>
      </c>
      <c r="CV10" t="s">
        <v>115</v>
      </c>
    </row>
    <row r="11" spans="1:454" x14ac:dyDescent="0.25">
      <c r="A11" s="7" t="s">
        <v>4</v>
      </c>
      <c r="B11" s="7"/>
      <c r="C11" s="7"/>
      <c r="D11" s="7"/>
      <c r="E11" s="7"/>
      <c r="F11" s="7"/>
      <c r="G11" s="7"/>
      <c r="H11" s="22"/>
      <c r="I11" s="22"/>
      <c r="J11" s="4">
        <v>1</v>
      </c>
      <c r="K11">
        <v>1</v>
      </c>
      <c r="L11" t="s">
        <v>115</v>
      </c>
      <c r="M11" t="s">
        <v>115</v>
      </c>
      <c r="N11" t="s">
        <v>115</v>
      </c>
      <c r="O11" t="s">
        <v>115</v>
      </c>
      <c r="P11" t="s">
        <v>115</v>
      </c>
      <c r="Q11" t="s">
        <v>115</v>
      </c>
      <c r="R11" t="s">
        <v>115</v>
      </c>
      <c r="S11" t="s">
        <v>115</v>
      </c>
      <c r="T11" t="s">
        <v>115</v>
      </c>
      <c r="U11" t="s">
        <v>115</v>
      </c>
      <c r="V11" t="s">
        <v>115</v>
      </c>
      <c r="W11" t="s">
        <v>115</v>
      </c>
      <c r="X11" t="s">
        <v>115</v>
      </c>
      <c r="Y11" t="s">
        <v>115</v>
      </c>
      <c r="Z11" t="s">
        <v>115</v>
      </c>
      <c r="AA11" t="s">
        <v>115</v>
      </c>
      <c r="AB11" t="s">
        <v>115</v>
      </c>
      <c r="AC11" t="s">
        <v>115</v>
      </c>
      <c r="AD11" t="s">
        <v>115</v>
      </c>
      <c r="AE11" t="s">
        <v>115</v>
      </c>
      <c r="AF11" t="s">
        <v>115</v>
      </c>
      <c r="AG11" t="s">
        <v>115</v>
      </c>
      <c r="AH11" t="s">
        <v>115</v>
      </c>
      <c r="AI11" t="s">
        <v>115</v>
      </c>
      <c r="AJ11" t="s">
        <v>115</v>
      </c>
      <c r="AK11" t="s">
        <v>115</v>
      </c>
      <c r="AL11" t="s">
        <v>115</v>
      </c>
      <c r="AM11" t="s">
        <v>115</v>
      </c>
      <c r="AN11" t="s">
        <v>115</v>
      </c>
      <c r="AO11" t="s">
        <v>115</v>
      </c>
      <c r="AP11" t="s">
        <v>115</v>
      </c>
      <c r="AQ11" t="s">
        <v>115</v>
      </c>
      <c r="AR11" t="s">
        <v>115</v>
      </c>
      <c r="AS11" t="s">
        <v>115</v>
      </c>
      <c r="AT11" t="s">
        <v>115</v>
      </c>
      <c r="AU11" t="s">
        <v>115</v>
      </c>
      <c r="AV11" t="s">
        <v>115</v>
      </c>
      <c r="AW11" t="s">
        <v>115</v>
      </c>
      <c r="AX11" t="s">
        <v>115</v>
      </c>
      <c r="AY11" t="s">
        <v>115</v>
      </c>
      <c r="AZ11" t="s">
        <v>115</v>
      </c>
      <c r="BA11" t="s">
        <v>115</v>
      </c>
      <c r="BB11" t="s">
        <v>115</v>
      </c>
      <c r="BC11" t="s">
        <v>115</v>
      </c>
      <c r="BD11" t="s">
        <v>115</v>
      </c>
      <c r="BE11" t="s">
        <v>115</v>
      </c>
      <c r="BF11" t="s">
        <v>115</v>
      </c>
      <c r="BG11" t="s">
        <v>115</v>
      </c>
      <c r="BH11" t="s">
        <v>115</v>
      </c>
      <c r="BI11" t="s">
        <v>115</v>
      </c>
      <c r="BJ11" t="s">
        <v>115</v>
      </c>
      <c r="BK11" t="s">
        <v>115</v>
      </c>
      <c r="BL11" t="s">
        <v>115</v>
      </c>
      <c r="BM11" t="s">
        <v>115</v>
      </c>
      <c r="BN11" t="s">
        <v>115</v>
      </c>
      <c r="BO11" t="s">
        <v>115</v>
      </c>
      <c r="BP11" t="s">
        <v>115</v>
      </c>
      <c r="BQ11" t="s">
        <v>115</v>
      </c>
      <c r="BR11" t="s">
        <v>115</v>
      </c>
      <c r="BS11" t="s">
        <v>115</v>
      </c>
      <c r="BT11" t="s">
        <v>115</v>
      </c>
      <c r="BU11" t="s">
        <v>115</v>
      </c>
      <c r="BV11" t="s">
        <v>115</v>
      </c>
      <c r="BW11" t="s">
        <v>115</v>
      </c>
      <c r="BX11" t="s">
        <v>115</v>
      </c>
      <c r="BY11" t="s">
        <v>115</v>
      </c>
      <c r="BZ11" t="s">
        <v>115</v>
      </c>
      <c r="CA11" t="s">
        <v>115</v>
      </c>
      <c r="CB11" t="s">
        <v>115</v>
      </c>
      <c r="CC11" t="s">
        <v>115</v>
      </c>
      <c r="CD11" t="s">
        <v>115</v>
      </c>
      <c r="CE11" t="s">
        <v>115</v>
      </c>
      <c r="CF11" t="s">
        <v>115</v>
      </c>
      <c r="CG11" t="s">
        <v>115</v>
      </c>
      <c r="CH11" t="s">
        <v>115</v>
      </c>
      <c r="CI11" t="s">
        <v>115</v>
      </c>
      <c r="CJ11" t="s">
        <v>115</v>
      </c>
      <c r="CK11" t="s">
        <v>115</v>
      </c>
      <c r="CL11" t="s">
        <v>115</v>
      </c>
      <c r="CM11" t="s">
        <v>115</v>
      </c>
      <c r="CN11" t="s">
        <v>115</v>
      </c>
      <c r="CO11" t="s">
        <v>115</v>
      </c>
      <c r="CP11" t="s">
        <v>115</v>
      </c>
      <c r="CQ11" t="s">
        <v>115</v>
      </c>
      <c r="CR11" t="s">
        <v>115</v>
      </c>
      <c r="CS11" t="s">
        <v>115</v>
      </c>
      <c r="CT11" t="s">
        <v>115</v>
      </c>
      <c r="CU11" t="s">
        <v>115</v>
      </c>
      <c r="CV11" t="s">
        <v>115</v>
      </c>
    </row>
    <row r="12" spans="1:454" x14ac:dyDescent="0.25">
      <c r="A12" t="s">
        <v>5</v>
      </c>
      <c r="H12" s="22" t="s">
        <v>132</v>
      </c>
      <c r="I12" s="22" t="s">
        <v>132</v>
      </c>
      <c r="J12" s="4">
        <v>1</v>
      </c>
      <c r="K12">
        <v>1</v>
      </c>
      <c r="L12" t="s">
        <v>115</v>
      </c>
      <c r="M12" t="s">
        <v>115</v>
      </c>
      <c r="N12" t="s">
        <v>115</v>
      </c>
      <c r="O12" t="s">
        <v>115</v>
      </c>
      <c r="P12" t="s">
        <v>115</v>
      </c>
      <c r="Q12" t="s">
        <v>115</v>
      </c>
      <c r="R12" t="s">
        <v>115</v>
      </c>
      <c r="S12" t="s">
        <v>115</v>
      </c>
      <c r="T12" t="s">
        <v>115</v>
      </c>
      <c r="U12" t="s">
        <v>115</v>
      </c>
      <c r="V12" t="s">
        <v>115</v>
      </c>
      <c r="W12" t="s">
        <v>115</v>
      </c>
      <c r="X12" t="s">
        <v>115</v>
      </c>
      <c r="Y12" t="s">
        <v>115</v>
      </c>
      <c r="Z12" t="s">
        <v>115</v>
      </c>
      <c r="AA12" t="s">
        <v>115</v>
      </c>
      <c r="AB12" t="s">
        <v>115</v>
      </c>
      <c r="AC12" t="s">
        <v>115</v>
      </c>
      <c r="AD12" t="s">
        <v>115</v>
      </c>
      <c r="AE12" t="s">
        <v>115</v>
      </c>
      <c r="AF12" t="s">
        <v>115</v>
      </c>
      <c r="AG12" t="s">
        <v>115</v>
      </c>
      <c r="AH12" t="s">
        <v>115</v>
      </c>
      <c r="AI12" t="s">
        <v>115</v>
      </c>
      <c r="AJ12" t="s">
        <v>115</v>
      </c>
      <c r="AK12" t="s">
        <v>115</v>
      </c>
      <c r="AL12" t="s">
        <v>115</v>
      </c>
      <c r="AM12" t="s">
        <v>115</v>
      </c>
      <c r="AN12" t="s">
        <v>115</v>
      </c>
      <c r="AO12" t="s">
        <v>115</v>
      </c>
      <c r="AP12" t="s">
        <v>115</v>
      </c>
      <c r="AQ12" t="s">
        <v>115</v>
      </c>
      <c r="AR12" t="s">
        <v>115</v>
      </c>
      <c r="AS12" t="s">
        <v>115</v>
      </c>
      <c r="AT12" t="s">
        <v>115</v>
      </c>
      <c r="AU12" t="s">
        <v>115</v>
      </c>
      <c r="AV12" t="s">
        <v>115</v>
      </c>
      <c r="AW12" t="s">
        <v>115</v>
      </c>
      <c r="AX12" t="s">
        <v>115</v>
      </c>
      <c r="AY12" t="s">
        <v>115</v>
      </c>
      <c r="AZ12" t="s">
        <v>115</v>
      </c>
      <c r="BA12" t="s">
        <v>115</v>
      </c>
      <c r="BB12" t="s">
        <v>115</v>
      </c>
      <c r="BC12" t="s">
        <v>115</v>
      </c>
      <c r="BD12" t="s">
        <v>115</v>
      </c>
      <c r="BE12" t="s">
        <v>115</v>
      </c>
      <c r="BF12" t="s">
        <v>115</v>
      </c>
      <c r="BG12" t="s">
        <v>115</v>
      </c>
      <c r="BH12" t="s">
        <v>115</v>
      </c>
      <c r="BI12" t="s">
        <v>115</v>
      </c>
      <c r="BJ12" t="s">
        <v>115</v>
      </c>
      <c r="BK12" t="s">
        <v>115</v>
      </c>
      <c r="BL12" t="s">
        <v>115</v>
      </c>
      <c r="BM12" t="s">
        <v>115</v>
      </c>
      <c r="BN12" t="s">
        <v>115</v>
      </c>
      <c r="BO12" t="s">
        <v>115</v>
      </c>
      <c r="BP12" t="s">
        <v>115</v>
      </c>
      <c r="BQ12" t="s">
        <v>115</v>
      </c>
      <c r="BR12" t="s">
        <v>115</v>
      </c>
      <c r="BS12" t="s">
        <v>115</v>
      </c>
      <c r="BT12" t="s">
        <v>115</v>
      </c>
      <c r="BU12" t="s">
        <v>115</v>
      </c>
      <c r="BV12" t="s">
        <v>115</v>
      </c>
      <c r="BW12" t="s">
        <v>115</v>
      </c>
      <c r="BX12" t="s">
        <v>115</v>
      </c>
      <c r="BY12" t="s">
        <v>115</v>
      </c>
      <c r="BZ12" t="s">
        <v>115</v>
      </c>
      <c r="CA12" t="s">
        <v>115</v>
      </c>
      <c r="CB12" t="s">
        <v>115</v>
      </c>
      <c r="CC12" t="s">
        <v>115</v>
      </c>
      <c r="CD12" t="s">
        <v>115</v>
      </c>
      <c r="CE12" t="s">
        <v>115</v>
      </c>
      <c r="CF12" t="s">
        <v>115</v>
      </c>
      <c r="CG12" t="s">
        <v>115</v>
      </c>
      <c r="CH12" t="s">
        <v>115</v>
      </c>
      <c r="CI12" t="s">
        <v>115</v>
      </c>
      <c r="CJ12" t="s">
        <v>115</v>
      </c>
      <c r="CK12" t="s">
        <v>115</v>
      </c>
      <c r="CL12" t="s">
        <v>115</v>
      </c>
      <c r="CM12" t="s">
        <v>115</v>
      </c>
      <c r="CN12" t="s">
        <v>115</v>
      </c>
      <c r="CO12" t="s">
        <v>115</v>
      </c>
      <c r="CP12" t="s">
        <v>115</v>
      </c>
      <c r="CQ12" t="s">
        <v>115</v>
      </c>
      <c r="CR12" t="s">
        <v>115</v>
      </c>
      <c r="CS12" t="s">
        <v>115</v>
      </c>
      <c r="CT12" t="s">
        <v>115</v>
      </c>
      <c r="CU12" t="s">
        <v>115</v>
      </c>
      <c r="CV12" t="s">
        <v>115</v>
      </c>
    </row>
    <row r="13" spans="1:454" x14ac:dyDescent="0.25">
      <c r="A13" t="s">
        <v>6</v>
      </c>
      <c r="H13" s="22" t="s">
        <v>132</v>
      </c>
      <c r="I13" s="22" t="s">
        <v>132</v>
      </c>
      <c r="J13" s="4">
        <v>1</v>
      </c>
      <c r="K13">
        <v>1</v>
      </c>
      <c r="L13" t="s">
        <v>115</v>
      </c>
      <c r="M13" t="s">
        <v>115</v>
      </c>
      <c r="N13" t="s">
        <v>115</v>
      </c>
      <c r="O13" t="s">
        <v>115</v>
      </c>
      <c r="P13" t="s">
        <v>115</v>
      </c>
      <c r="Q13" t="s">
        <v>115</v>
      </c>
      <c r="R13" t="s">
        <v>115</v>
      </c>
      <c r="S13" t="s">
        <v>115</v>
      </c>
      <c r="T13" t="s">
        <v>115</v>
      </c>
      <c r="U13" t="s">
        <v>115</v>
      </c>
      <c r="V13" t="s">
        <v>115</v>
      </c>
      <c r="W13" t="s">
        <v>115</v>
      </c>
      <c r="X13" t="s">
        <v>115</v>
      </c>
      <c r="Y13" t="s">
        <v>115</v>
      </c>
      <c r="Z13" t="s">
        <v>115</v>
      </c>
      <c r="AA13" t="s">
        <v>115</v>
      </c>
      <c r="AB13" t="s">
        <v>115</v>
      </c>
      <c r="AC13" t="s">
        <v>115</v>
      </c>
      <c r="AD13" t="s">
        <v>115</v>
      </c>
      <c r="AE13" t="s">
        <v>115</v>
      </c>
      <c r="AF13" t="s">
        <v>115</v>
      </c>
      <c r="AG13" t="s">
        <v>115</v>
      </c>
      <c r="AH13" t="s">
        <v>115</v>
      </c>
      <c r="AI13" t="s">
        <v>115</v>
      </c>
      <c r="AJ13" t="s">
        <v>115</v>
      </c>
      <c r="AK13" t="s">
        <v>115</v>
      </c>
      <c r="AL13" t="s">
        <v>115</v>
      </c>
      <c r="AM13" t="s">
        <v>115</v>
      </c>
      <c r="AN13" t="s">
        <v>115</v>
      </c>
      <c r="AO13" t="s">
        <v>115</v>
      </c>
      <c r="AP13" t="s">
        <v>115</v>
      </c>
      <c r="AQ13" t="s">
        <v>115</v>
      </c>
      <c r="AR13" t="s">
        <v>115</v>
      </c>
      <c r="AS13" t="s">
        <v>115</v>
      </c>
      <c r="AT13" t="s">
        <v>115</v>
      </c>
      <c r="AU13" t="s">
        <v>115</v>
      </c>
      <c r="AV13" t="s">
        <v>115</v>
      </c>
      <c r="AW13" t="s">
        <v>115</v>
      </c>
      <c r="AX13" t="s">
        <v>115</v>
      </c>
      <c r="AY13" t="s">
        <v>115</v>
      </c>
      <c r="AZ13" t="s">
        <v>115</v>
      </c>
      <c r="BA13" t="s">
        <v>115</v>
      </c>
      <c r="BB13" t="s">
        <v>115</v>
      </c>
      <c r="BC13" t="s">
        <v>115</v>
      </c>
      <c r="BD13" t="s">
        <v>115</v>
      </c>
      <c r="BE13" t="s">
        <v>115</v>
      </c>
      <c r="BF13" t="s">
        <v>115</v>
      </c>
      <c r="BG13" t="s">
        <v>115</v>
      </c>
      <c r="BH13" t="s">
        <v>115</v>
      </c>
      <c r="BI13" t="s">
        <v>115</v>
      </c>
      <c r="BJ13" t="s">
        <v>115</v>
      </c>
      <c r="BK13" t="s">
        <v>115</v>
      </c>
      <c r="BL13" t="s">
        <v>115</v>
      </c>
      <c r="BM13" t="s">
        <v>115</v>
      </c>
      <c r="BN13" t="s">
        <v>115</v>
      </c>
      <c r="BO13" t="s">
        <v>115</v>
      </c>
      <c r="BP13" t="s">
        <v>115</v>
      </c>
      <c r="BQ13" t="s">
        <v>115</v>
      </c>
      <c r="BR13" t="s">
        <v>115</v>
      </c>
      <c r="BS13" t="s">
        <v>115</v>
      </c>
      <c r="BT13" t="s">
        <v>115</v>
      </c>
      <c r="BU13" t="s">
        <v>115</v>
      </c>
      <c r="BV13" t="s">
        <v>115</v>
      </c>
      <c r="BW13" t="s">
        <v>115</v>
      </c>
      <c r="BX13" t="s">
        <v>115</v>
      </c>
      <c r="BY13" t="s">
        <v>115</v>
      </c>
      <c r="BZ13" t="s">
        <v>115</v>
      </c>
      <c r="CA13" t="s">
        <v>115</v>
      </c>
      <c r="CB13" t="s">
        <v>115</v>
      </c>
      <c r="CC13" t="s">
        <v>115</v>
      </c>
      <c r="CD13" t="s">
        <v>115</v>
      </c>
      <c r="CE13" t="s">
        <v>115</v>
      </c>
      <c r="CF13" t="s">
        <v>115</v>
      </c>
      <c r="CG13" t="s">
        <v>115</v>
      </c>
      <c r="CH13" t="s">
        <v>115</v>
      </c>
      <c r="CI13" t="s">
        <v>115</v>
      </c>
      <c r="CJ13" t="s">
        <v>115</v>
      </c>
      <c r="CK13" t="s">
        <v>115</v>
      </c>
      <c r="CL13" t="s">
        <v>115</v>
      </c>
      <c r="CM13" t="s">
        <v>115</v>
      </c>
      <c r="CN13" t="s">
        <v>115</v>
      </c>
      <c r="CO13" t="s">
        <v>115</v>
      </c>
      <c r="CP13" t="s">
        <v>115</v>
      </c>
      <c r="CQ13" t="s">
        <v>115</v>
      </c>
      <c r="CR13" t="s">
        <v>115</v>
      </c>
      <c r="CS13" t="s">
        <v>115</v>
      </c>
      <c r="CT13" t="s">
        <v>115</v>
      </c>
      <c r="CU13" t="s">
        <v>115</v>
      </c>
      <c r="CV13" t="s">
        <v>115</v>
      </c>
    </row>
    <row r="14" spans="1:454" x14ac:dyDescent="0.25">
      <c r="A14" t="s">
        <v>7</v>
      </c>
      <c r="H14" s="22" t="s">
        <v>132</v>
      </c>
      <c r="I14" s="22" t="s">
        <v>132</v>
      </c>
      <c r="J14" s="4">
        <v>1</v>
      </c>
      <c r="K14">
        <v>1</v>
      </c>
      <c r="L14" t="s">
        <v>115</v>
      </c>
      <c r="M14" t="s">
        <v>115</v>
      </c>
      <c r="N14" t="s">
        <v>115</v>
      </c>
      <c r="O14" t="s">
        <v>115</v>
      </c>
      <c r="P14" t="s">
        <v>115</v>
      </c>
      <c r="Q14" t="s">
        <v>115</v>
      </c>
      <c r="R14" t="s">
        <v>115</v>
      </c>
      <c r="S14" t="s">
        <v>115</v>
      </c>
      <c r="T14" t="s">
        <v>115</v>
      </c>
      <c r="U14" t="s">
        <v>115</v>
      </c>
      <c r="V14" t="s">
        <v>115</v>
      </c>
      <c r="W14" t="s">
        <v>115</v>
      </c>
      <c r="X14" t="s">
        <v>115</v>
      </c>
      <c r="Y14" t="s">
        <v>115</v>
      </c>
      <c r="Z14" t="s">
        <v>115</v>
      </c>
      <c r="AA14" t="s">
        <v>115</v>
      </c>
      <c r="AB14" t="s">
        <v>115</v>
      </c>
      <c r="AC14" t="s">
        <v>115</v>
      </c>
      <c r="AD14" t="s">
        <v>115</v>
      </c>
      <c r="AE14" t="s">
        <v>115</v>
      </c>
      <c r="AF14" t="s">
        <v>115</v>
      </c>
      <c r="AG14" t="s">
        <v>115</v>
      </c>
      <c r="AH14" t="s">
        <v>115</v>
      </c>
      <c r="AI14" t="s">
        <v>115</v>
      </c>
      <c r="AJ14" t="s">
        <v>115</v>
      </c>
      <c r="AK14" t="s">
        <v>115</v>
      </c>
      <c r="AL14" t="s">
        <v>115</v>
      </c>
      <c r="AM14" t="s">
        <v>115</v>
      </c>
      <c r="AN14" t="s">
        <v>115</v>
      </c>
      <c r="AO14" t="s">
        <v>115</v>
      </c>
      <c r="AP14" t="s">
        <v>115</v>
      </c>
      <c r="AQ14" t="s">
        <v>115</v>
      </c>
      <c r="AR14" t="s">
        <v>115</v>
      </c>
      <c r="AS14" t="s">
        <v>115</v>
      </c>
      <c r="AT14" t="s">
        <v>115</v>
      </c>
      <c r="AU14" t="s">
        <v>115</v>
      </c>
      <c r="AV14" t="s">
        <v>115</v>
      </c>
      <c r="AW14" t="s">
        <v>115</v>
      </c>
      <c r="AX14" t="s">
        <v>115</v>
      </c>
      <c r="AY14" t="s">
        <v>115</v>
      </c>
      <c r="AZ14" t="s">
        <v>115</v>
      </c>
      <c r="BA14" t="s">
        <v>115</v>
      </c>
      <c r="BB14" t="s">
        <v>115</v>
      </c>
      <c r="BC14" t="s">
        <v>115</v>
      </c>
      <c r="BD14" t="s">
        <v>115</v>
      </c>
      <c r="BE14" t="s">
        <v>115</v>
      </c>
      <c r="BF14" t="s">
        <v>115</v>
      </c>
      <c r="BG14" t="s">
        <v>115</v>
      </c>
      <c r="BH14" t="s">
        <v>115</v>
      </c>
      <c r="BI14" t="s">
        <v>115</v>
      </c>
      <c r="BJ14" t="s">
        <v>115</v>
      </c>
      <c r="BK14" t="s">
        <v>115</v>
      </c>
      <c r="BL14" t="s">
        <v>115</v>
      </c>
      <c r="BM14" t="s">
        <v>115</v>
      </c>
      <c r="BN14" t="s">
        <v>115</v>
      </c>
      <c r="BO14" t="s">
        <v>115</v>
      </c>
      <c r="BP14" t="s">
        <v>115</v>
      </c>
      <c r="BQ14" t="s">
        <v>115</v>
      </c>
      <c r="BR14" t="s">
        <v>115</v>
      </c>
      <c r="BS14" t="s">
        <v>115</v>
      </c>
      <c r="BT14" t="s">
        <v>115</v>
      </c>
      <c r="BU14" t="s">
        <v>115</v>
      </c>
      <c r="BV14" t="s">
        <v>115</v>
      </c>
      <c r="BW14" t="s">
        <v>115</v>
      </c>
      <c r="BX14" t="s">
        <v>115</v>
      </c>
      <c r="BY14" t="s">
        <v>115</v>
      </c>
      <c r="BZ14" t="s">
        <v>115</v>
      </c>
      <c r="CA14" t="s">
        <v>115</v>
      </c>
      <c r="CB14" t="s">
        <v>115</v>
      </c>
      <c r="CC14" t="s">
        <v>115</v>
      </c>
      <c r="CD14" t="s">
        <v>115</v>
      </c>
      <c r="CE14" t="s">
        <v>115</v>
      </c>
      <c r="CF14" t="s">
        <v>115</v>
      </c>
      <c r="CG14" t="s">
        <v>115</v>
      </c>
      <c r="CH14" t="s">
        <v>115</v>
      </c>
      <c r="CI14" t="s">
        <v>115</v>
      </c>
      <c r="CJ14" t="s">
        <v>115</v>
      </c>
      <c r="CK14" t="s">
        <v>115</v>
      </c>
      <c r="CL14" t="s">
        <v>115</v>
      </c>
      <c r="CM14" t="s">
        <v>115</v>
      </c>
      <c r="CN14" t="s">
        <v>115</v>
      </c>
      <c r="CO14" t="s">
        <v>115</v>
      </c>
      <c r="CP14" t="s">
        <v>115</v>
      </c>
      <c r="CQ14" t="s">
        <v>115</v>
      </c>
      <c r="CR14" t="s">
        <v>115</v>
      </c>
      <c r="CS14" t="s">
        <v>115</v>
      </c>
      <c r="CT14" t="s">
        <v>115</v>
      </c>
      <c r="CU14" t="s">
        <v>115</v>
      </c>
      <c r="CV14" t="s">
        <v>115</v>
      </c>
    </row>
    <row r="15" spans="1:454" x14ac:dyDescent="0.25">
      <c r="A15" t="s">
        <v>8</v>
      </c>
      <c r="H15" s="22" t="s">
        <v>132</v>
      </c>
      <c r="I15" s="22" t="s">
        <v>132</v>
      </c>
      <c r="J15" s="4">
        <v>1</v>
      </c>
      <c r="K15">
        <v>1</v>
      </c>
      <c r="L15" t="s">
        <v>115</v>
      </c>
      <c r="M15" t="s">
        <v>115</v>
      </c>
      <c r="N15" t="s">
        <v>115</v>
      </c>
      <c r="O15" t="s">
        <v>115</v>
      </c>
      <c r="P15" t="s">
        <v>115</v>
      </c>
      <c r="Q15" t="s">
        <v>115</v>
      </c>
      <c r="R15" t="s">
        <v>115</v>
      </c>
      <c r="S15" t="s">
        <v>115</v>
      </c>
      <c r="T15" t="s">
        <v>115</v>
      </c>
      <c r="U15" t="s">
        <v>115</v>
      </c>
      <c r="V15" t="s">
        <v>115</v>
      </c>
      <c r="W15" t="s">
        <v>115</v>
      </c>
      <c r="X15" t="s">
        <v>115</v>
      </c>
      <c r="Y15" t="s">
        <v>115</v>
      </c>
      <c r="Z15" t="s">
        <v>115</v>
      </c>
      <c r="AA15" t="s">
        <v>115</v>
      </c>
      <c r="AB15" t="s">
        <v>115</v>
      </c>
      <c r="AC15" t="s">
        <v>115</v>
      </c>
      <c r="AD15" t="s">
        <v>115</v>
      </c>
      <c r="AE15" t="s">
        <v>115</v>
      </c>
      <c r="AF15" t="s">
        <v>115</v>
      </c>
      <c r="AG15" t="s">
        <v>115</v>
      </c>
      <c r="AH15" t="s">
        <v>115</v>
      </c>
      <c r="AI15" t="s">
        <v>115</v>
      </c>
      <c r="AJ15" t="s">
        <v>115</v>
      </c>
      <c r="AK15" t="s">
        <v>115</v>
      </c>
      <c r="AL15" t="s">
        <v>115</v>
      </c>
      <c r="AM15" t="s">
        <v>115</v>
      </c>
      <c r="AN15" t="s">
        <v>115</v>
      </c>
      <c r="AO15" t="s">
        <v>115</v>
      </c>
      <c r="AP15" t="s">
        <v>115</v>
      </c>
      <c r="AQ15" t="s">
        <v>115</v>
      </c>
      <c r="AR15" t="s">
        <v>115</v>
      </c>
      <c r="AS15" t="s">
        <v>115</v>
      </c>
      <c r="AT15" t="s">
        <v>115</v>
      </c>
      <c r="AU15" t="s">
        <v>115</v>
      </c>
      <c r="AV15" t="s">
        <v>115</v>
      </c>
      <c r="AW15" t="s">
        <v>115</v>
      </c>
      <c r="AX15" t="s">
        <v>115</v>
      </c>
      <c r="AY15" t="s">
        <v>115</v>
      </c>
      <c r="AZ15" t="s">
        <v>115</v>
      </c>
      <c r="BA15" t="s">
        <v>115</v>
      </c>
      <c r="BB15" t="s">
        <v>115</v>
      </c>
      <c r="BC15" t="s">
        <v>115</v>
      </c>
      <c r="BD15" t="s">
        <v>115</v>
      </c>
      <c r="BE15" t="s">
        <v>115</v>
      </c>
      <c r="BF15" t="s">
        <v>115</v>
      </c>
      <c r="BG15" t="s">
        <v>115</v>
      </c>
      <c r="BH15" t="s">
        <v>115</v>
      </c>
      <c r="BI15" t="s">
        <v>115</v>
      </c>
      <c r="BJ15" t="s">
        <v>115</v>
      </c>
      <c r="BK15" t="s">
        <v>115</v>
      </c>
      <c r="BL15" t="s">
        <v>115</v>
      </c>
      <c r="BM15" t="s">
        <v>115</v>
      </c>
      <c r="BN15" t="s">
        <v>115</v>
      </c>
      <c r="BO15" t="s">
        <v>115</v>
      </c>
      <c r="BP15" t="s">
        <v>115</v>
      </c>
      <c r="BQ15" t="s">
        <v>115</v>
      </c>
      <c r="BR15" t="s">
        <v>115</v>
      </c>
      <c r="BS15" t="s">
        <v>115</v>
      </c>
      <c r="BT15" t="s">
        <v>115</v>
      </c>
      <c r="BU15" t="s">
        <v>115</v>
      </c>
      <c r="BV15" t="s">
        <v>115</v>
      </c>
      <c r="BW15" t="s">
        <v>115</v>
      </c>
      <c r="BX15" t="s">
        <v>115</v>
      </c>
      <c r="BY15" t="s">
        <v>115</v>
      </c>
      <c r="BZ15" t="s">
        <v>115</v>
      </c>
      <c r="CA15" t="s">
        <v>115</v>
      </c>
      <c r="CB15" t="s">
        <v>115</v>
      </c>
      <c r="CC15" t="s">
        <v>115</v>
      </c>
      <c r="CD15" t="s">
        <v>115</v>
      </c>
      <c r="CE15" t="s">
        <v>115</v>
      </c>
      <c r="CF15" t="s">
        <v>115</v>
      </c>
      <c r="CG15" t="s">
        <v>115</v>
      </c>
      <c r="CH15" t="s">
        <v>115</v>
      </c>
      <c r="CI15" t="s">
        <v>115</v>
      </c>
      <c r="CJ15" t="s">
        <v>115</v>
      </c>
      <c r="CK15" t="s">
        <v>115</v>
      </c>
      <c r="CL15" t="s">
        <v>115</v>
      </c>
      <c r="CM15" t="s">
        <v>115</v>
      </c>
      <c r="CN15" t="s">
        <v>115</v>
      </c>
      <c r="CO15" t="s">
        <v>115</v>
      </c>
      <c r="CP15" t="s">
        <v>115</v>
      </c>
      <c r="CQ15" t="s">
        <v>115</v>
      </c>
      <c r="CR15" t="s">
        <v>115</v>
      </c>
      <c r="CS15" t="s">
        <v>115</v>
      </c>
      <c r="CT15" t="s">
        <v>115</v>
      </c>
      <c r="CU15" t="s">
        <v>115</v>
      </c>
      <c r="CV15" t="s">
        <v>115</v>
      </c>
    </row>
    <row r="16" spans="1:454" x14ac:dyDescent="0.25">
      <c r="A16" s="7" t="s">
        <v>9</v>
      </c>
      <c r="B16" s="7"/>
      <c r="C16" s="7"/>
      <c r="D16" s="7"/>
      <c r="E16" s="7"/>
      <c r="F16" s="7"/>
      <c r="G16" s="7"/>
      <c r="H16" s="22"/>
      <c r="I16" s="22"/>
      <c r="J16" s="4">
        <v>2</v>
      </c>
      <c r="K16">
        <v>1</v>
      </c>
      <c r="L16">
        <v>1</v>
      </c>
      <c r="M16" t="s">
        <v>115</v>
      </c>
      <c r="N16" t="s">
        <v>115</v>
      </c>
      <c r="O16" t="s">
        <v>115</v>
      </c>
      <c r="P16" t="s">
        <v>115</v>
      </c>
      <c r="Q16" t="s">
        <v>115</v>
      </c>
      <c r="R16" t="s">
        <v>115</v>
      </c>
      <c r="S16" t="s">
        <v>115</v>
      </c>
      <c r="T16" t="s">
        <v>115</v>
      </c>
      <c r="U16" t="s">
        <v>115</v>
      </c>
      <c r="V16" t="s">
        <v>115</v>
      </c>
      <c r="W16" t="s">
        <v>115</v>
      </c>
      <c r="X16" t="s">
        <v>115</v>
      </c>
      <c r="Y16" t="s">
        <v>115</v>
      </c>
      <c r="Z16" t="s">
        <v>115</v>
      </c>
      <c r="AA16" t="s">
        <v>115</v>
      </c>
      <c r="AB16" t="s">
        <v>115</v>
      </c>
      <c r="AC16" t="s">
        <v>115</v>
      </c>
      <c r="AD16" t="s">
        <v>115</v>
      </c>
      <c r="AE16" t="s">
        <v>115</v>
      </c>
      <c r="AF16" t="s">
        <v>115</v>
      </c>
      <c r="AG16" t="s">
        <v>115</v>
      </c>
      <c r="AH16" t="s">
        <v>115</v>
      </c>
      <c r="AI16" t="s">
        <v>115</v>
      </c>
      <c r="AJ16" t="s">
        <v>115</v>
      </c>
      <c r="AK16" t="s">
        <v>115</v>
      </c>
      <c r="AL16" t="s">
        <v>115</v>
      </c>
      <c r="AM16" t="s">
        <v>115</v>
      </c>
      <c r="AN16" t="s">
        <v>115</v>
      </c>
      <c r="AO16" t="s">
        <v>115</v>
      </c>
      <c r="AP16" t="s">
        <v>115</v>
      </c>
      <c r="AQ16" t="s">
        <v>115</v>
      </c>
      <c r="AR16" t="s">
        <v>115</v>
      </c>
      <c r="AS16" t="s">
        <v>115</v>
      </c>
      <c r="AT16" t="s">
        <v>115</v>
      </c>
      <c r="AU16" t="s">
        <v>115</v>
      </c>
      <c r="AV16" t="s">
        <v>115</v>
      </c>
      <c r="AW16" t="s">
        <v>115</v>
      </c>
      <c r="AX16" t="s">
        <v>115</v>
      </c>
      <c r="AY16" t="s">
        <v>115</v>
      </c>
      <c r="AZ16" t="s">
        <v>115</v>
      </c>
      <c r="BA16" t="s">
        <v>115</v>
      </c>
      <c r="BB16" t="s">
        <v>115</v>
      </c>
      <c r="BC16" t="s">
        <v>115</v>
      </c>
      <c r="BD16" t="s">
        <v>115</v>
      </c>
      <c r="BE16" t="s">
        <v>115</v>
      </c>
      <c r="BF16" t="s">
        <v>115</v>
      </c>
      <c r="BG16" t="s">
        <v>115</v>
      </c>
      <c r="BH16" t="s">
        <v>115</v>
      </c>
      <c r="BI16" t="s">
        <v>115</v>
      </c>
      <c r="BJ16" t="s">
        <v>115</v>
      </c>
      <c r="BK16" t="s">
        <v>115</v>
      </c>
      <c r="BL16" t="s">
        <v>115</v>
      </c>
      <c r="BM16" t="s">
        <v>115</v>
      </c>
      <c r="BN16" t="s">
        <v>115</v>
      </c>
      <c r="BO16" t="s">
        <v>115</v>
      </c>
      <c r="BP16" t="s">
        <v>115</v>
      </c>
      <c r="BQ16" t="s">
        <v>115</v>
      </c>
      <c r="BR16" t="s">
        <v>115</v>
      </c>
      <c r="BS16" t="s">
        <v>115</v>
      </c>
      <c r="BT16" t="s">
        <v>115</v>
      </c>
      <c r="BU16" t="s">
        <v>115</v>
      </c>
      <c r="BV16" t="s">
        <v>115</v>
      </c>
      <c r="BW16" t="s">
        <v>115</v>
      </c>
      <c r="BX16" t="s">
        <v>115</v>
      </c>
      <c r="BY16" t="s">
        <v>115</v>
      </c>
      <c r="BZ16" t="s">
        <v>115</v>
      </c>
      <c r="CA16" t="s">
        <v>115</v>
      </c>
      <c r="CB16" t="s">
        <v>115</v>
      </c>
      <c r="CC16" t="s">
        <v>115</v>
      </c>
      <c r="CD16" t="s">
        <v>115</v>
      </c>
      <c r="CE16" t="s">
        <v>115</v>
      </c>
      <c r="CF16" t="s">
        <v>115</v>
      </c>
      <c r="CG16" t="s">
        <v>115</v>
      </c>
      <c r="CH16" t="s">
        <v>115</v>
      </c>
      <c r="CI16" t="s">
        <v>115</v>
      </c>
      <c r="CJ16" t="s">
        <v>115</v>
      </c>
      <c r="CK16" t="s">
        <v>115</v>
      </c>
      <c r="CL16" t="s">
        <v>115</v>
      </c>
      <c r="CM16" t="s">
        <v>115</v>
      </c>
      <c r="CN16" t="s">
        <v>115</v>
      </c>
      <c r="CO16" t="s">
        <v>115</v>
      </c>
      <c r="CP16" t="s">
        <v>115</v>
      </c>
      <c r="CQ16" t="s">
        <v>115</v>
      </c>
      <c r="CR16" t="s">
        <v>115</v>
      </c>
      <c r="CS16" t="s">
        <v>115</v>
      </c>
      <c r="CT16" t="s">
        <v>115</v>
      </c>
      <c r="CU16" t="s">
        <v>115</v>
      </c>
      <c r="CV16" t="s">
        <v>115</v>
      </c>
    </row>
    <row r="17" spans="1:100" x14ac:dyDescent="0.25">
      <c r="A17" t="s">
        <v>10</v>
      </c>
      <c r="H17" s="22" t="s">
        <v>133</v>
      </c>
      <c r="I17" s="22" t="s">
        <v>134</v>
      </c>
      <c r="J17" s="4">
        <v>2</v>
      </c>
      <c r="K17">
        <v>1</v>
      </c>
      <c r="L17">
        <v>1</v>
      </c>
      <c r="M17" t="s">
        <v>115</v>
      </c>
      <c r="N17" t="s">
        <v>115</v>
      </c>
      <c r="O17" t="s">
        <v>115</v>
      </c>
      <c r="P17" t="s">
        <v>115</v>
      </c>
      <c r="Q17" t="s">
        <v>115</v>
      </c>
      <c r="R17" t="s">
        <v>115</v>
      </c>
      <c r="S17" t="s">
        <v>115</v>
      </c>
      <c r="T17" t="s">
        <v>115</v>
      </c>
      <c r="U17" t="s">
        <v>115</v>
      </c>
      <c r="V17" t="s">
        <v>115</v>
      </c>
      <c r="W17" t="s">
        <v>115</v>
      </c>
      <c r="X17" t="s">
        <v>115</v>
      </c>
      <c r="Y17" t="s">
        <v>115</v>
      </c>
      <c r="Z17" t="s">
        <v>115</v>
      </c>
      <c r="AA17" t="s">
        <v>115</v>
      </c>
      <c r="AB17" t="s">
        <v>115</v>
      </c>
      <c r="AC17" t="s">
        <v>115</v>
      </c>
      <c r="AD17" t="s">
        <v>115</v>
      </c>
      <c r="AE17" t="s">
        <v>115</v>
      </c>
      <c r="AF17" t="s">
        <v>115</v>
      </c>
      <c r="AG17" t="s">
        <v>115</v>
      </c>
      <c r="AH17" t="s">
        <v>115</v>
      </c>
      <c r="AI17" t="s">
        <v>115</v>
      </c>
      <c r="AJ17" t="s">
        <v>115</v>
      </c>
      <c r="AK17" t="s">
        <v>115</v>
      </c>
      <c r="AL17" t="s">
        <v>115</v>
      </c>
      <c r="AM17" t="s">
        <v>115</v>
      </c>
      <c r="AN17" t="s">
        <v>115</v>
      </c>
      <c r="AO17" t="s">
        <v>115</v>
      </c>
      <c r="AP17" t="s">
        <v>115</v>
      </c>
      <c r="AQ17" t="s">
        <v>115</v>
      </c>
      <c r="AR17" t="s">
        <v>115</v>
      </c>
      <c r="AS17" t="s">
        <v>115</v>
      </c>
      <c r="AT17" t="s">
        <v>115</v>
      </c>
      <c r="AU17" t="s">
        <v>115</v>
      </c>
      <c r="AV17" t="s">
        <v>115</v>
      </c>
      <c r="AW17" t="s">
        <v>115</v>
      </c>
      <c r="AX17" t="s">
        <v>115</v>
      </c>
      <c r="AY17" t="s">
        <v>115</v>
      </c>
      <c r="AZ17" t="s">
        <v>115</v>
      </c>
      <c r="BA17" t="s">
        <v>115</v>
      </c>
      <c r="BB17" t="s">
        <v>115</v>
      </c>
      <c r="BC17" t="s">
        <v>115</v>
      </c>
      <c r="BD17" t="s">
        <v>115</v>
      </c>
      <c r="BE17" t="s">
        <v>115</v>
      </c>
      <c r="BF17" t="s">
        <v>115</v>
      </c>
      <c r="BG17" t="s">
        <v>115</v>
      </c>
      <c r="BH17" t="s">
        <v>115</v>
      </c>
      <c r="BI17" t="s">
        <v>115</v>
      </c>
      <c r="BJ17" t="s">
        <v>115</v>
      </c>
      <c r="BK17" t="s">
        <v>115</v>
      </c>
      <c r="BL17" t="s">
        <v>115</v>
      </c>
      <c r="BM17" t="s">
        <v>115</v>
      </c>
      <c r="BN17" t="s">
        <v>115</v>
      </c>
      <c r="BO17" t="s">
        <v>115</v>
      </c>
      <c r="BP17" t="s">
        <v>115</v>
      </c>
      <c r="BQ17" t="s">
        <v>115</v>
      </c>
      <c r="BR17" t="s">
        <v>115</v>
      </c>
      <c r="BS17" t="s">
        <v>115</v>
      </c>
      <c r="BT17" t="s">
        <v>115</v>
      </c>
      <c r="BU17" t="s">
        <v>115</v>
      </c>
      <c r="BV17" t="s">
        <v>115</v>
      </c>
      <c r="BW17" t="s">
        <v>115</v>
      </c>
      <c r="BX17" t="s">
        <v>115</v>
      </c>
      <c r="BY17" t="s">
        <v>115</v>
      </c>
      <c r="BZ17" t="s">
        <v>115</v>
      </c>
      <c r="CA17" t="s">
        <v>115</v>
      </c>
      <c r="CB17" t="s">
        <v>115</v>
      </c>
      <c r="CC17" t="s">
        <v>115</v>
      </c>
      <c r="CD17" t="s">
        <v>115</v>
      </c>
      <c r="CE17" t="s">
        <v>115</v>
      </c>
      <c r="CF17" t="s">
        <v>115</v>
      </c>
      <c r="CG17" t="s">
        <v>115</v>
      </c>
      <c r="CH17" t="s">
        <v>115</v>
      </c>
      <c r="CI17" t="s">
        <v>115</v>
      </c>
      <c r="CJ17" t="s">
        <v>115</v>
      </c>
      <c r="CK17" t="s">
        <v>115</v>
      </c>
      <c r="CL17" t="s">
        <v>115</v>
      </c>
      <c r="CM17" t="s">
        <v>115</v>
      </c>
      <c r="CN17" t="s">
        <v>115</v>
      </c>
      <c r="CO17" t="s">
        <v>115</v>
      </c>
      <c r="CP17" t="s">
        <v>115</v>
      </c>
      <c r="CQ17" t="s">
        <v>115</v>
      </c>
      <c r="CR17" t="s">
        <v>115</v>
      </c>
      <c r="CS17" t="s">
        <v>115</v>
      </c>
      <c r="CT17" t="s">
        <v>115</v>
      </c>
      <c r="CU17" t="s">
        <v>115</v>
      </c>
      <c r="CV17" t="s">
        <v>115</v>
      </c>
    </row>
    <row r="18" spans="1:100" x14ac:dyDescent="0.25">
      <c r="A18" t="s">
        <v>11</v>
      </c>
      <c r="H18" s="22" t="s">
        <v>133</v>
      </c>
      <c r="I18" s="22" t="s">
        <v>134</v>
      </c>
      <c r="J18" s="4">
        <v>2</v>
      </c>
      <c r="K18">
        <v>1</v>
      </c>
      <c r="L18">
        <v>1</v>
      </c>
      <c r="M18" t="s">
        <v>115</v>
      </c>
      <c r="N18" t="s">
        <v>115</v>
      </c>
      <c r="O18" t="s">
        <v>115</v>
      </c>
      <c r="P18" t="s">
        <v>115</v>
      </c>
      <c r="Q18" t="s">
        <v>115</v>
      </c>
      <c r="R18" t="s">
        <v>115</v>
      </c>
      <c r="S18" t="s">
        <v>115</v>
      </c>
      <c r="T18" t="s">
        <v>115</v>
      </c>
      <c r="U18" t="s">
        <v>115</v>
      </c>
      <c r="V18" t="s">
        <v>115</v>
      </c>
      <c r="W18" t="s">
        <v>115</v>
      </c>
      <c r="X18" t="s">
        <v>115</v>
      </c>
      <c r="Y18" t="s">
        <v>115</v>
      </c>
      <c r="Z18" t="s">
        <v>115</v>
      </c>
      <c r="AA18" t="s">
        <v>115</v>
      </c>
      <c r="AB18" t="s">
        <v>115</v>
      </c>
      <c r="AC18" t="s">
        <v>115</v>
      </c>
      <c r="AD18" t="s">
        <v>115</v>
      </c>
      <c r="AE18" t="s">
        <v>115</v>
      </c>
      <c r="AF18" t="s">
        <v>115</v>
      </c>
      <c r="AG18" t="s">
        <v>115</v>
      </c>
      <c r="AH18" t="s">
        <v>115</v>
      </c>
      <c r="AI18" t="s">
        <v>115</v>
      </c>
      <c r="AJ18" t="s">
        <v>115</v>
      </c>
      <c r="AK18" t="s">
        <v>115</v>
      </c>
      <c r="AL18" t="s">
        <v>115</v>
      </c>
      <c r="AM18" t="s">
        <v>115</v>
      </c>
      <c r="AN18" t="s">
        <v>115</v>
      </c>
      <c r="AO18" t="s">
        <v>115</v>
      </c>
      <c r="AP18" t="s">
        <v>115</v>
      </c>
      <c r="AQ18" t="s">
        <v>115</v>
      </c>
      <c r="AR18" t="s">
        <v>115</v>
      </c>
      <c r="AS18" t="s">
        <v>115</v>
      </c>
      <c r="AT18" t="s">
        <v>115</v>
      </c>
      <c r="AU18" t="s">
        <v>115</v>
      </c>
      <c r="AV18" t="s">
        <v>115</v>
      </c>
      <c r="AW18" t="s">
        <v>115</v>
      </c>
      <c r="AX18" t="s">
        <v>115</v>
      </c>
      <c r="AY18" t="s">
        <v>115</v>
      </c>
      <c r="AZ18" t="s">
        <v>115</v>
      </c>
      <c r="BA18" t="s">
        <v>115</v>
      </c>
      <c r="BB18" t="s">
        <v>115</v>
      </c>
      <c r="BC18" t="s">
        <v>115</v>
      </c>
      <c r="BD18" t="s">
        <v>115</v>
      </c>
      <c r="BE18" t="s">
        <v>115</v>
      </c>
      <c r="BF18" t="s">
        <v>115</v>
      </c>
      <c r="BG18" t="s">
        <v>115</v>
      </c>
      <c r="BH18" t="s">
        <v>115</v>
      </c>
      <c r="BI18" t="s">
        <v>115</v>
      </c>
      <c r="BJ18" t="s">
        <v>115</v>
      </c>
      <c r="BK18" t="s">
        <v>115</v>
      </c>
      <c r="BL18" t="s">
        <v>115</v>
      </c>
      <c r="BM18" t="s">
        <v>115</v>
      </c>
      <c r="BN18" t="s">
        <v>115</v>
      </c>
      <c r="BO18" t="s">
        <v>115</v>
      </c>
      <c r="BP18" t="s">
        <v>115</v>
      </c>
      <c r="BQ18" t="s">
        <v>115</v>
      </c>
      <c r="BR18" t="s">
        <v>115</v>
      </c>
      <c r="BS18" t="s">
        <v>115</v>
      </c>
      <c r="BT18" t="s">
        <v>115</v>
      </c>
      <c r="BU18" t="s">
        <v>115</v>
      </c>
      <c r="BV18" t="s">
        <v>115</v>
      </c>
      <c r="BW18" t="s">
        <v>115</v>
      </c>
      <c r="BX18" t="s">
        <v>115</v>
      </c>
      <c r="BY18" t="s">
        <v>115</v>
      </c>
      <c r="BZ18" t="s">
        <v>115</v>
      </c>
      <c r="CA18" t="s">
        <v>115</v>
      </c>
      <c r="CB18" t="s">
        <v>115</v>
      </c>
      <c r="CC18" t="s">
        <v>115</v>
      </c>
      <c r="CD18" t="s">
        <v>115</v>
      </c>
      <c r="CE18" t="s">
        <v>115</v>
      </c>
      <c r="CF18" t="s">
        <v>115</v>
      </c>
      <c r="CG18" t="s">
        <v>115</v>
      </c>
      <c r="CH18" t="s">
        <v>115</v>
      </c>
      <c r="CI18" t="s">
        <v>115</v>
      </c>
      <c r="CJ18" t="s">
        <v>115</v>
      </c>
      <c r="CK18" t="s">
        <v>115</v>
      </c>
      <c r="CL18" t="s">
        <v>115</v>
      </c>
      <c r="CM18" t="s">
        <v>115</v>
      </c>
      <c r="CN18" t="s">
        <v>115</v>
      </c>
      <c r="CO18" t="s">
        <v>115</v>
      </c>
      <c r="CP18" t="s">
        <v>115</v>
      </c>
      <c r="CQ18" t="s">
        <v>115</v>
      </c>
      <c r="CR18" t="s">
        <v>115</v>
      </c>
      <c r="CS18" t="s">
        <v>115</v>
      </c>
      <c r="CT18" t="s">
        <v>115</v>
      </c>
      <c r="CU18" t="s">
        <v>115</v>
      </c>
      <c r="CV18" t="s">
        <v>115</v>
      </c>
    </row>
    <row r="19" spans="1:100" x14ac:dyDescent="0.25">
      <c r="A19" t="s">
        <v>12</v>
      </c>
      <c r="H19" s="22" t="s">
        <v>133</v>
      </c>
      <c r="I19" s="22" t="s">
        <v>134</v>
      </c>
      <c r="J19" s="4">
        <v>2</v>
      </c>
      <c r="K19">
        <v>1</v>
      </c>
      <c r="L19">
        <v>1</v>
      </c>
      <c r="M19" t="s">
        <v>115</v>
      </c>
      <c r="N19" t="s">
        <v>115</v>
      </c>
      <c r="O19" t="s">
        <v>115</v>
      </c>
      <c r="P19" t="s">
        <v>115</v>
      </c>
      <c r="Q19" t="s">
        <v>115</v>
      </c>
      <c r="R19" t="s">
        <v>115</v>
      </c>
      <c r="S19" t="s">
        <v>115</v>
      </c>
      <c r="T19" t="s">
        <v>115</v>
      </c>
      <c r="U19" t="s">
        <v>115</v>
      </c>
      <c r="V19" t="s">
        <v>115</v>
      </c>
      <c r="W19" t="s">
        <v>115</v>
      </c>
      <c r="X19" t="s">
        <v>115</v>
      </c>
      <c r="Y19" t="s">
        <v>115</v>
      </c>
      <c r="Z19" t="s">
        <v>115</v>
      </c>
      <c r="AA19" t="s">
        <v>115</v>
      </c>
      <c r="AB19" t="s">
        <v>115</v>
      </c>
      <c r="AC19" t="s">
        <v>115</v>
      </c>
      <c r="AD19" t="s">
        <v>115</v>
      </c>
      <c r="AE19" t="s">
        <v>115</v>
      </c>
      <c r="AF19" t="s">
        <v>115</v>
      </c>
      <c r="AG19" t="s">
        <v>115</v>
      </c>
      <c r="AH19" t="s">
        <v>115</v>
      </c>
      <c r="AI19" t="s">
        <v>115</v>
      </c>
      <c r="AJ19" t="s">
        <v>115</v>
      </c>
      <c r="AK19" t="s">
        <v>115</v>
      </c>
      <c r="AL19" t="s">
        <v>115</v>
      </c>
      <c r="AM19" t="s">
        <v>115</v>
      </c>
      <c r="AN19" t="s">
        <v>115</v>
      </c>
      <c r="AO19" t="s">
        <v>115</v>
      </c>
      <c r="AP19" t="s">
        <v>115</v>
      </c>
      <c r="AQ19" t="s">
        <v>115</v>
      </c>
      <c r="AR19" t="s">
        <v>115</v>
      </c>
      <c r="AS19" t="s">
        <v>115</v>
      </c>
      <c r="AT19" t="s">
        <v>115</v>
      </c>
      <c r="AU19" t="s">
        <v>115</v>
      </c>
      <c r="AV19" t="s">
        <v>115</v>
      </c>
      <c r="AW19" t="s">
        <v>115</v>
      </c>
      <c r="AX19" t="s">
        <v>115</v>
      </c>
      <c r="AY19" t="s">
        <v>115</v>
      </c>
      <c r="AZ19" t="s">
        <v>115</v>
      </c>
      <c r="BA19" t="s">
        <v>115</v>
      </c>
      <c r="BB19" t="s">
        <v>115</v>
      </c>
      <c r="BC19" t="s">
        <v>115</v>
      </c>
      <c r="BD19" t="s">
        <v>115</v>
      </c>
      <c r="BE19" t="s">
        <v>115</v>
      </c>
      <c r="BF19" t="s">
        <v>115</v>
      </c>
      <c r="BG19" t="s">
        <v>115</v>
      </c>
      <c r="BH19" t="s">
        <v>115</v>
      </c>
      <c r="BI19" t="s">
        <v>115</v>
      </c>
      <c r="BJ19" t="s">
        <v>115</v>
      </c>
      <c r="BK19" t="s">
        <v>115</v>
      </c>
      <c r="BL19" t="s">
        <v>115</v>
      </c>
      <c r="BM19" t="s">
        <v>115</v>
      </c>
      <c r="BN19" t="s">
        <v>115</v>
      </c>
      <c r="BO19" t="s">
        <v>115</v>
      </c>
      <c r="BP19" t="s">
        <v>115</v>
      </c>
      <c r="BQ19" t="s">
        <v>115</v>
      </c>
      <c r="BR19" t="s">
        <v>115</v>
      </c>
      <c r="BS19" t="s">
        <v>115</v>
      </c>
      <c r="BT19" t="s">
        <v>115</v>
      </c>
      <c r="BU19" t="s">
        <v>115</v>
      </c>
      <c r="BV19" t="s">
        <v>115</v>
      </c>
      <c r="BW19" t="s">
        <v>115</v>
      </c>
      <c r="BX19" t="s">
        <v>115</v>
      </c>
      <c r="BY19" t="s">
        <v>115</v>
      </c>
      <c r="BZ19" t="s">
        <v>115</v>
      </c>
      <c r="CA19" t="s">
        <v>115</v>
      </c>
      <c r="CB19" t="s">
        <v>115</v>
      </c>
      <c r="CC19" t="s">
        <v>115</v>
      </c>
      <c r="CD19" t="s">
        <v>115</v>
      </c>
      <c r="CE19" t="s">
        <v>115</v>
      </c>
      <c r="CF19" t="s">
        <v>115</v>
      </c>
      <c r="CG19" t="s">
        <v>115</v>
      </c>
      <c r="CH19" t="s">
        <v>115</v>
      </c>
      <c r="CI19" t="s">
        <v>115</v>
      </c>
      <c r="CJ19" t="s">
        <v>115</v>
      </c>
      <c r="CK19" t="s">
        <v>115</v>
      </c>
      <c r="CL19" t="s">
        <v>115</v>
      </c>
      <c r="CM19" t="s">
        <v>115</v>
      </c>
      <c r="CN19" t="s">
        <v>115</v>
      </c>
      <c r="CO19" t="s">
        <v>115</v>
      </c>
      <c r="CP19" t="s">
        <v>115</v>
      </c>
      <c r="CQ19" t="s">
        <v>115</v>
      </c>
      <c r="CR19" t="s">
        <v>115</v>
      </c>
      <c r="CS19" t="s">
        <v>115</v>
      </c>
      <c r="CT19" t="s">
        <v>115</v>
      </c>
      <c r="CU19" t="s">
        <v>115</v>
      </c>
      <c r="CV19" t="s">
        <v>115</v>
      </c>
    </row>
    <row r="20" spans="1:100" x14ac:dyDescent="0.25">
      <c r="A20" t="s">
        <v>13</v>
      </c>
      <c r="H20" s="22" t="s">
        <v>133</v>
      </c>
      <c r="I20" s="22" t="s">
        <v>134</v>
      </c>
      <c r="J20" s="4">
        <v>2</v>
      </c>
      <c r="K20">
        <v>1</v>
      </c>
      <c r="L20">
        <v>1</v>
      </c>
      <c r="M20" t="s">
        <v>115</v>
      </c>
      <c r="N20" t="s">
        <v>115</v>
      </c>
      <c r="O20" t="s">
        <v>115</v>
      </c>
      <c r="P20" t="s">
        <v>115</v>
      </c>
      <c r="Q20" t="s">
        <v>115</v>
      </c>
      <c r="R20" t="s">
        <v>115</v>
      </c>
      <c r="S20" t="s">
        <v>115</v>
      </c>
      <c r="T20" t="s">
        <v>115</v>
      </c>
      <c r="U20" t="s">
        <v>115</v>
      </c>
      <c r="V20" t="s">
        <v>115</v>
      </c>
      <c r="W20" t="s">
        <v>115</v>
      </c>
      <c r="X20" t="s">
        <v>115</v>
      </c>
      <c r="Y20" t="s">
        <v>115</v>
      </c>
      <c r="Z20" t="s">
        <v>115</v>
      </c>
      <c r="AA20" t="s">
        <v>115</v>
      </c>
      <c r="AB20" t="s">
        <v>115</v>
      </c>
      <c r="AC20" t="s">
        <v>115</v>
      </c>
      <c r="AD20" t="s">
        <v>115</v>
      </c>
      <c r="AE20" t="s">
        <v>115</v>
      </c>
      <c r="AF20" t="s">
        <v>115</v>
      </c>
      <c r="AG20" t="s">
        <v>115</v>
      </c>
      <c r="AH20" t="s">
        <v>115</v>
      </c>
      <c r="AI20" t="s">
        <v>115</v>
      </c>
      <c r="AJ20" t="s">
        <v>115</v>
      </c>
      <c r="AK20" t="s">
        <v>115</v>
      </c>
      <c r="AL20" t="s">
        <v>115</v>
      </c>
      <c r="AM20" t="s">
        <v>115</v>
      </c>
      <c r="AN20" t="s">
        <v>115</v>
      </c>
      <c r="AO20" t="s">
        <v>115</v>
      </c>
      <c r="AP20" t="s">
        <v>115</v>
      </c>
      <c r="AQ20" t="s">
        <v>115</v>
      </c>
      <c r="AR20" t="s">
        <v>115</v>
      </c>
      <c r="AS20" t="s">
        <v>115</v>
      </c>
      <c r="AT20" t="s">
        <v>115</v>
      </c>
      <c r="AU20" t="s">
        <v>115</v>
      </c>
      <c r="AV20" t="s">
        <v>115</v>
      </c>
      <c r="AW20" t="s">
        <v>115</v>
      </c>
      <c r="AX20" t="s">
        <v>115</v>
      </c>
      <c r="AY20" t="s">
        <v>115</v>
      </c>
      <c r="AZ20" t="s">
        <v>115</v>
      </c>
      <c r="BA20" t="s">
        <v>115</v>
      </c>
      <c r="BB20" t="s">
        <v>115</v>
      </c>
      <c r="BC20" t="s">
        <v>115</v>
      </c>
      <c r="BD20" t="s">
        <v>115</v>
      </c>
      <c r="BE20" t="s">
        <v>115</v>
      </c>
      <c r="BF20" t="s">
        <v>115</v>
      </c>
      <c r="BG20" t="s">
        <v>115</v>
      </c>
      <c r="BH20" t="s">
        <v>115</v>
      </c>
      <c r="BI20" t="s">
        <v>115</v>
      </c>
      <c r="BJ20" t="s">
        <v>115</v>
      </c>
      <c r="BK20" t="s">
        <v>115</v>
      </c>
      <c r="BL20" t="s">
        <v>115</v>
      </c>
      <c r="BM20" t="s">
        <v>115</v>
      </c>
      <c r="BN20" t="s">
        <v>115</v>
      </c>
      <c r="BO20" t="s">
        <v>115</v>
      </c>
      <c r="BP20" t="s">
        <v>115</v>
      </c>
      <c r="BQ20" t="s">
        <v>115</v>
      </c>
      <c r="BR20" t="s">
        <v>115</v>
      </c>
      <c r="BS20" t="s">
        <v>115</v>
      </c>
      <c r="BT20" t="s">
        <v>115</v>
      </c>
      <c r="BU20" t="s">
        <v>115</v>
      </c>
      <c r="BV20" t="s">
        <v>115</v>
      </c>
      <c r="BW20" t="s">
        <v>115</v>
      </c>
      <c r="BX20" t="s">
        <v>115</v>
      </c>
      <c r="BY20" t="s">
        <v>115</v>
      </c>
      <c r="BZ20" t="s">
        <v>115</v>
      </c>
      <c r="CA20" t="s">
        <v>115</v>
      </c>
      <c r="CB20" t="s">
        <v>115</v>
      </c>
      <c r="CC20" t="s">
        <v>115</v>
      </c>
      <c r="CD20" t="s">
        <v>115</v>
      </c>
      <c r="CE20" t="s">
        <v>115</v>
      </c>
      <c r="CF20" t="s">
        <v>115</v>
      </c>
      <c r="CG20" t="s">
        <v>115</v>
      </c>
      <c r="CH20" t="s">
        <v>115</v>
      </c>
      <c r="CI20" t="s">
        <v>115</v>
      </c>
      <c r="CJ20" t="s">
        <v>115</v>
      </c>
      <c r="CK20" t="s">
        <v>115</v>
      </c>
      <c r="CL20" t="s">
        <v>115</v>
      </c>
      <c r="CM20" t="s">
        <v>115</v>
      </c>
      <c r="CN20" t="s">
        <v>115</v>
      </c>
      <c r="CO20" t="s">
        <v>115</v>
      </c>
      <c r="CP20" t="s">
        <v>115</v>
      </c>
      <c r="CQ20" t="s">
        <v>115</v>
      </c>
      <c r="CR20" t="s">
        <v>115</v>
      </c>
      <c r="CS20" t="s">
        <v>115</v>
      </c>
      <c r="CT20" t="s">
        <v>115</v>
      </c>
      <c r="CU20" t="s">
        <v>115</v>
      </c>
      <c r="CV20" t="s">
        <v>115</v>
      </c>
    </row>
    <row r="21" spans="1:100" x14ac:dyDescent="0.25">
      <c r="A21" t="s">
        <v>14</v>
      </c>
      <c r="H21" s="22" t="s">
        <v>133</v>
      </c>
      <c r="I21" s="22" t="s">
        <v>134</v>
      </c>
      <c r="J21" s="4">
        <v>2</v>
      </c>
      <c r="K21">
        <v>1</v>
      </c>
      <c r="L21">
        <v>1</v>
      </c>
      <c r="M21" t="s">
        <v>115</v>
      </c>
      <c r="N21" t="s">
        <v>115</v>
      </c>
      <c r="O21" t="s">
        <v>115</v>
      </c>
      <c r="P21" t="s">
        <v>115</v>
      </c>
      <c r="Q21" t="s">
        <v>115</v>
      </c>
      <c r="R21" t="s">
        <v>115</v>
      </c>
      <c r="S21" t="s">
        <v>115</v>
      </c>
      <c r="T21" t="s">
        <v>115</v>
      </c>
      <c r="U21" t="s">
        <v>115</v>
      </c>
      <c r="V21" t="s">
        <v>115</v>
      </c>
      <c r="W21" t="s">
        <v>115</v>
      </c>
      <c r="X21" t="s">
        <v>115</v>
      </c>
      <c r="Y21" t="s">
        <v>115</v>
      </c>
      <c r="Z21" t="s">
        <v>115</v>
      </c>
      <c r="AA21" t="s">
        <v>115</v>
      </c>
      <c r="AB21" t="s">
        <v>115</v>
      </c>
      <c r="AC21" t="s">
        <v>115</v>
      </c>
      <c r="AD21" t="s">
        <v>115</v>
      </c>
      <c r="AE21" t="s">
        <v>115</v>
      </c>
      <c r="AF21" t="s">
        <v>115</v>
      </c>
      <c r="AG21" t="s">
        <v>115</v>
      </c>
      <c r="AH21" t="s">
        <v>115</v>
      </c>
      <c r="AI21" t="s">
        <v>115</v>
      </c>
      <c r="AJ21" t="s">
        <v>115</v>
      </c>
      <c r="AK21" t="s">
        <v>115</v>
      </c>
      <c r="AL21" t="s">
        <v>115</v>
      </c>
      <c r="AM21" t="s">
        <v>115</v>
      </c>
      <c r="AN21" t="s">
        <v>115</v>
      </c>
      <c r="AO21" t="s">
        <v>115</v>
      </c>
      <c r="AP21" t="s">
        <v>115</v>
      </c>
      <c r="AQ21" t="s">
        <v>115</v>
      </c>
      <c r="AR21" t="s">
        <v>115</v>
      </c>
      <c r="AS21" t="s">
        <v>115</v>
      </c>
      <c r="AT21" t="s">
        <v>115</v>
      </c>
      <c r="AU21" t="s">
        <v>115</v>
      </c>
      <c r="AV21" t="s">
        <v>115</v>
      </c>
      <c r="AW21" t="s">
        <v>115</v>
      </c>
      <c r="AX21" t="s">
        <v>115</v>
      </c>
      <c r="AY21" t="s">
        <v>115</v>
      </c>
      <c r="AZ21" t="s">
        <v>115</v>
      </c>
      <c r="BA21" t="s">
        <v>115</v>
      </c>
      <c r="BB21" t="s">
        <v>115</v>
      </c>
      <c r="BC21" t="s">
        <v>115</v>
      </c>
      <c r="BD21" t="s">
        <v>115</v>
      </c>
      <c r="BE21" t="s">
        <v>115</v>
      </c>
      <c r="BF21" t="s">
        <v>115</v>
      </c>
      <c r="BG21" t="s">
        <v>115</v>
      </c>
      <c r="BH21" t="s">
        <v>115</v>
      </c>
      <c r="BI21" t="s">
        <v>115</v>
      </c>
      <c r="BJ21" t="s">
        <v>115</v>
      </c>
      <c r="BK21" t="s">
        <v>115</v>
      </c>
      <c r="BL21" t="s">
        <v>115</v>
      </c>
      <c r="BM21" t="s">
        <v>115</v>
      </c>
      <c r="BN21" t="s">
        <v>115</v>
      </c>
      <c r="BO21" t="s">
        <v>115</v>
      </c>
      <c r="BP21" t="s">
        <v>115</v>
      </c>
      <c r="BQ21" t="s">
        <v>115</v>
      </c>
      <c r="BR21" t="s">
        <v>115</v>
      </c>
      <c r="BS21" t="s">
        <v>115</v>
      </c>
      <c r="BT21" t="s">
        <v>115</v>
      </c>
      <c r="BU21" t="s">
        <v>115</v>
      </c>
      <c r="BV21" t="s">
        <v>115</v>
      </c>
      <c r="BW21" t="s">
        <v>115</v>
      </c>
      <c r="BX21" t="s">
        <v>115</v>
      </c>
      <c r="BY21" t="s">
        <v>115</v>
      </c>
      <c r="BZ21" t="s">
        <v>115</v>
      </c>
      <c r="CA21" t="s">
        <v>115</v>
      </c>
      <c r="CB21" t="s">
        <v>115</v>
      </c>
      <c r="CC21" t="s">
        <v>115</v>
      </c>
      <c r="CD21" t="s">
        <v>115</v>
      </c>
      <c r="CE21" t="s">
        <v>115</v>
      </c>
      <c r="CF21" t="s">
        <v>115</v>
      </c>
      <c r="CG21" t="s">
        <v>115</v>
      </c>
      <c r="CH21" t="s">
        <v>115</v>
      </c>
      <c r="CI21" t="s">
        <v>115</v>
      </c>
      <c r="CJ21" t="s">
        <v>115</v>
      </c>
      <c r="CK21" t="s">
        <v>115</v>
      </c>
      <c r="CL21" t="s">
        <v>115</v>
      </c>
      <c r="CM21" t="s">
        <v>115</v>
      </c>
      <c r="CN21" t="s">
        <v>115</v>
      </c>
      <c r="CO21" t="s">
        <v>115</v>
      </c>
      <c r="CP21" t="s">
        <v>115</v>
      </c>
      <c r="CQ21" t="s">
        <v>115</v>
      </c>
      <c r="CR21" t="s">
        <v>115</v>
      </c>
      <c r="CS21" t="s">
        <v>115</v>
      </c>
      <c r="CT21" t="s">
        <v>115</v>
      </c>
      <c r="CU21" t="s">
        <v>115</v>
      </c>
      <c r="CV21" t="s">
        <v>115</v>
      </c>
    </row>
    <row r="22" spans="1:100" x14ac:dyDescent="0.25">
      <c r="A22" s="6" t="s">
        <v>15</v>
      </c>
      <c r="B22" s="6"/>
      <c r="C22" s="6"/>
      <c r="D22" s="6"/>
      <c r="E22" s="6"/>
      <c r="F22" s="6"/>
      <c r="G22" s="6"/>
      <c r="H22" s="22"/>
      <c r="I22" s="22"/>
      <c r="J22" s="4">
        <v>5</v>
      </c>
      <c r="K22">
        <v>1</v>
      </c>
      <c r="L22">
        <v>1</v>
      </c>
      <c r="M22">
        <v>1</v>
      </c>
      <c r="N22">
        <v>1</v>
      </c>
      <c r="O22">
        <v>1</v>
      </c>
      <c r="P22" t="s">
        <v>115</v>
      </c>
      <c r="Q22" t="s">
        <v>115</v>
      </c>
      <c r="R22" t="s">
        <v>115</v>
      </c>
      <c r="S22" t="s">
        <v>115</v>
      </c>
      <c r="T22" t="s">
        <v>115</v>
      </c>
      <c r="U22" t="s">
        <v>115</v>
      </c>
      <c r="V22" t="s">
        <v>115</v>
      </c>
      <c r="W22" t="s">
        <v>115</v>
      </c>
      <c r="X22" t="s">
        <v>115</v>
      </c>
      <c r="Y22" t="s">
        <v>115</v>
      </c>
      <c r="Z22" t="s">
        <v>115</v>
      </c>
      <c r="AA22" t="s">
        <v>115</v>
      </c>
      <c r="AB22" t="s">
        <v>115</v>
      </c>
      <c r="AC22" t="s">
        <v>115</v>
      </c>
      <c r="AD22" t="s">
        <v>115</v>
      </c>
      <c r="AE22" t="s">
        <v>115</v>
      </c>
      <c r="AF22" t="s">
        <v>115</v>
      </c>
      <c r="AG22" t="s">
        <v>115</v>
      </c>
      <c r="AH22" t="s">
        <v>115</v>
      </c>
      <c r="AI22" t="s">
        <v>115</v>
      </c>
      <c r="AJ22" t="s">
        <v>115</v>
      </c>
      <c r="AK22" t="s">
        <v>115</v>
      </c>
      <c r="AL22" t="s">
        <v>115</v>
      </c>
      <c r="AM22" t="s">
        <v>115</v>
      </c>
      <c r="AN22" t="s">
        <v>115</v>
      </c>
      <c r="AO22" t="s">
        <v>115</v>
      </c>
      <c r="AP22" t="s">
        <v>115</v>
      </c>
      <c r="AQ22" t="s">
        <v>115</v>
      </c>
      <c r="AR22" t="s">
        <v>115</v>
      </c>
      <c r="AS22" t="s">
        <v>115</v>
      </c>
      <c r="AT22" t="s">
        <v>115</v>
      </c>
      <c r="AU22" t="s">
        <v>115</v>
      </c>
      <c r="AV22" t="s">
        <v>115</v>
      </c>
      <c r="AW22" t="s">
        <v>115</v>
      </c>
      <c r="AX22" t="s">
        <v>115</v>
      </c>
      <c r="AY22" t="s">
        <v>115</v>
      </c>
      <c r="AZ22" t="s">
        <v>115</v>
      </c>
      <c r="BA22" t="s">
        <v>115</v>
      </c>
      <c r="BB22" t="s">
        <v>115</v>
      </c>
      <c r="BC22" t="s">
        <v>115</v>
      </c>
      <c r="BD22" t="s">
        <v>115</v>
      </c>
      <c r="BE22" t="s">
        <v>115</v>
      </c>
      <c r="BF22" t="s">
        <v>115</v>
      </c>
      <c r="BG22" t="s">
        <v>115</v>
      </c>
      <c r="BH22" t="s">
        <v>115</v>
      </c>
      <c r="BI22" t="s">
        <v>115</v>
      </c>
      <c r="BJ22" t="s">
        <v>115</v>
      </c>
      <c r="BK22" t="s">
        <v>115</v>
      </c>
      <c r="BL22" t="s">
        <v>115</v>
      </c>
      <c r="BM22" t="s">
        <v>115</v>
      </c>
      <c r="BN22" t="s">
        <v>115</v>
      </c>
      <c r="BO22" t="s">
        <v>115</v>
      </c>
      <c r="BP22" t="s">
        <v>115</v>
      </c>
      <c r="BQ22" t="s">
        <v>115</v>
      </c>
      <c r="BR22" t="s">
        <v>115</v>
      </c>
      <c r="BS22" t="s">
        <v>115</v>
      </c>
      <c r="BT22" t="s">
        <v>115</v>
      </c>
      <c r="BU22" t="s">
        <v>115</v>
      </c>
      <c r="BV22" t="s">
        <v>115</v>
      </c>
      <c r="BW22" t="s">
        <v>115</v>
      </c>
      <c r="BX22" t="s">
        <v>115</v>
      </c>
      <c r="BY22" t="s">
        <v>115</v>
      </c>
      <c r="BZ22" t="s">
        <v>115</v>
      </c>
      <c r="CA22" t="s">
        <v>115</v>
      </c>
      <c r="CB22" t="s">
        <v>115</v>
      </c>
      <c r="CC22" t="s">
        <v>115</v>
      </c>
      <c r="CD22" t="s">
        <v>115</v>
      </c>
      <c r="CE22" t="s">
        <v>115</v>
      </c>
      <c r="CF22" t="s">
        <v>115</v>
      </c>
      <c r="CG22" t="s">
        <v>115</v>
      </c>
      <c r="CH22" t="s">
        <v>115</v>
      </c>
      <c r="CI22" t="s">
        <v>115</v>
      </c>
      <c r="CJ22" t="s">
        <v>115</v>
      </c>
      <c r="CK22" t="s">
        <v>115</v>
      </c>
      <c r="CL22" t="s">
        <v>115</v>
      </c>
      <c r="CM22" t="s">
        <v>115</v>
      </c>
      <c r="CN22" t="s">
        <v>115</v>
      </c>
      <c r="CO22" t="s">
        <v>115</v>
      </c>
      <c r="CP22" t="s">
        <v>115</v>
      </c>
      <c r="CQ22" t="s">
        <v>115</v>
      </c>
      <c r="CR22" t="s">
        <v>115</v>
      </c>
      <c r="CS22" t="s">
        <v>115</v>
      </c>
      <c r="CT22" t="s">
        <v>115</v>
      </c>
      <c r="CU22" t="s">
        <v>115</v>
      </c>
      <c r="CV22" t="s">
        <v>115</v>
      </c>
    </row>
    <row r="23" spans="1:100" x14ac:dyDescent="0.25">
      <c r="A23" t="s">
        <v>16</v>
      </c>
      <c r="H23" s="22" t="s">
        <v>135</v>
      </c>
      <c r="I23" s="22" t="s">
        <v>136</v>
      </c>
      <c r="J23" s="4">
        <v>5</v>
      </c>
      <c r="K23">
        <v>1</v>
      </c>
      <c r="L23">
        <v>1</v>
      </c>
      <c r="M23">
        <v>1</v>
      </c>
      <c r="N23">
        <v>1</v>
      </c>
      <c r="O23">
        <v>1</v>
      </c>
      <c r="P23" t="s">
        <v>115</v>
      </c>
      <c r="Q23" t="s">
        <v>115</v>
      </c>
      <c r="R23" t="s">
        <v>115</v>
      </c>
      <c r="S23" t="s">
        <v>115</v>
      </c>
      <c r="T23" t="s">
        <v>115</v>
      </c>
      <c r="U23" t="s">
        <v>115</v>
      </c>
      <c r="V23" t="s">
        <v>115</v>
      </c>
      <c r="W23" t="s">
        <v>115</v>
      </c>
      <c r="X23" t="s">
        <v>115</v>
      </c>
      <c r="Y23" t="s">
        <v>115</v>
      </c>
      <c r="Z23" t="s">
        <v>115</v>
      </c>
      <c r="AA23" t="s">
        <v>115</v>
      </c>
      <c r="AB23" t="s">
        <v>115</v>
      </c>
      <c r="AC23" t="s">
        <v>115</v>
      </c>
      <c r="AD23" t="s">
        <v>115</v>
      </c>
      <c r="AE23" t="s">
        <v>115</v>
      </c>
      <c r="AF23" t="s">
        <v>115</v>
      </c>
      <c r="AG23" t="s">
        <v>115</v>
      </c>
      <c r="AH23" t="s">
        <v>115</v>
      </c>
      <c r="AI23" t="s">
        <v>115</v>
      </c>
      <c r="AJ23" t="s">
        <v>115</v>
      </c>
      <c r="AK23" t="s">
        <v>115</v>
      </c>
      <c r="AL23" t="s">
        <v>115</v>
      </c>
      <c r="AM23" t="s">
        <v>115</v>
      </c>
      <c r="AN23" t="s">
        <v>115</v>
      </c>
      <c r="AO23" t="s">
        <v>115</v>
      </c>
      <c r="AP23" t="s">
        <v>115</v>
      </c>
      <c r="AQ23" t="s">
        <v>115</v>
      </c>
      <c r="AR23" t="s">
        <v>115</v>
      </c>
      <c r="AS23" t="s">
        <v>115</v>
      </c>
      <c r="AT23" t="s">
        <v>115</v>
      </c>
      <c r="AU23" t="s">
        <v>115</v>
      </c>
      <c r="AV23" t="s">
        <v>115</v>
      </c>
      <c r="AW23" t="s">
        <v>115</v>
      </c>
      <c r="AX23" t="s">
        <v>115</v>
      </c>
      <c r="AY23" t="s">
        <v>115</v>
      </c>
      <c r="AZ23" t="s">
        <v>115</v>
      </c>
      <c r="BA23" t="s">
        <v>115</v>
      </c>
      <c r="BB23" t="s">
        <v>115</v>
      </c>
      <c r="BC23" t="s">
        <v>115</v>
      </c>
      <c r="BD23" t="s">
        <v>115</v>
      </c>
      <c r="BE23" t="s">
        <v>115</v>
      </c>
      <c r="BF23" t="s">
        <v>115</v>
      </c>
      <c r="BG23" t="s">
        <v>115</v>
      </c>
      <c r="BH23" t="s">
        <v>115</v>
      </c>
      <c r="BI23" t="s">
        <v>115</v>
      </c>
      <c r="BJ23" t="s">
        <v>115</v>
      </c>
      <c r="BK23" t="s">
        <v>115</v>
      </c>
      <c r="BL23" t="s">
        <v>115</v>
      </c>
      <c r="BM23" t="s">
        <v>115</v>
      </c>
      <c r="BN23" t="s">
        <v>115</v>
      </c>
      <c r="BO23" t="s">
        <v>115</v>
      </c>
      <c r="BP23" t="s">
        <v>115</v>
      </c>
      <c r="BQ23" t="s">
        <v>115</v>
      </c>
      <c r="BR23" t="s">
        <v>115</v>
      </c>
      <c r="BS23" t="s">
        <v>115</v>
      </c>
      <c r="BT23" t="s">
        <v>115</v>
      </c>
      <c r="BU23" t="s">
        <v>115</v>
      </c>
      <c r="BV23" t="s">
        <v>115</v>
      </c>
      <c r="BW23" t="s">
        <v>115</v>
      </c>
      <c r="BX23" t="s">
        <v>115</v>
      </c>
      <c r="BY23" t="s">
        <v>115</v>
      </c>
      <c r="BZ23" t="s">
        <v>115</v>
      </c>
      <c r="CA23" t="s">
        <v>115</v>
      </c>
      <c r="CB23" t="s">
        <v>115</v>
      </c>
      <c r="CC23" t="s">
        <v>115</v>
      </c>
      <c r="CD23" t="s">
        <v>115</v>
      </c>
      <c r="CE23" t="s">
        <v>115</v>
      </c>
      <c r="CF23" t="s">
        <v>115</v>
      </c>
      <c r="CG23" t="s">
        <v>115</v>
      </c>
      <c r="CH23" t="s">
        <v>115</v>
      </c>
      <c r="CI23" t="s">
        <v>115</v>
      </c>
      <c r="CJ23" t="s">
        <v>115</v>
      </c>
      <c r="CK23" t="s">
        <v>115</v>
      </c>
      <c r="CL23" t="s">
        <v>115</v>
      </c>
      <c r="CM23" t="s">
        <v>115</v>
      </c>
      <c r="CN23" t="s">
        <v>115</v>
      </c>
      <c r="CO23" t="s">
        <v>115</v>
      </c>
      <c r="CP23" t="s">
        <v>115</v>
      </c>
      <c r="CQ23" t="s">
        <v>115</v>
      </c>
      <c r="CR23" t="s">
        <v>115</v>
      </c>
      <c r="CS23" t="s">
        <v>115</v>
      </c>
      <c r="CT23" t="s">
        <v>115</v>
      </c>
      <c r="CU23" t="s">
        <v>115</v>
      </c>
      <c r="CV23" t="s">
        <v>115</v>
      </c>
    </row>
    <row r="24" spans="1:100" x14ac:dyDescent="0.25">
      <c r="A24" t="s">
        <v>17</v>
      </c>
      <c r="H24" s="22" t="s">
        <v>137</v>
      </c>
      <c r="I24" s="22" t="s">
        <v>137</v>
      </c>
      <c r="J24" s="4">
        <v>1</v>
      </c>
      <c r="K24">
        <v>1</v>
      </c>
      <c r="L24" t="s">
        <v>115</v>
      </c>
      <c r="M24" t="s">
        <v>115</v>
      </c>
      <c r="N24" t="s">
        <v>115</v>
      </c>
      <c r="O24" t="s">
        <v>115</v>
      </c>
      <c r="P24" t="s">
        <v>115</v>
      </c>
      <c r="Q24" t="s">
        <v>115</v>
      </c>
      <c r="R24" t="s">
        <v>115</v>
      </c>
      <c r="S24" t="s">
        <v>115</v>
      </c>
      <c r="T24" t="s">
        <v>115</v>
      </c>
      <c r="U24" t="s">
        <v>115</v>
      </c>
      <c r="V24" t="s">
        <v>115</v>
      </c>
      <c r="W24" t="s">
        <v>115</v>
      </c>
      <c r="X24" t="s">
        <v>115</v>
      </c>
      <c r="Y24" t="s">
        <v>115</v>
      </c>
      <c r="Z24" t="s">
        <v>115</v>
      </c>
      <c r="AA24" t="s">
        <v>115</v>
      </c>
      <c r="AB24" t="s">
        <v>115</v>
      </c>
      <c r="AC24" t="s">
        <v>115</v>
      </c>
      <c r="AD24" t="s">
        <v>115</v>
      </c>
      <c r="AE24" t="s">
        <v>115</v>
      </c>
      <c r="AF24" t="s">
        <v>115</v>
      </c>
      <c r="AG24" t="s">
        <v>115</v>
      </c>
      <c r="AH24" t="s">
        <v>115</v>
      </c>
      <c r="AI24" t="s">
        <v>115</v>
      </c>
      <c r="AJ24" t="s">
        <v>115</v>
      </c>
      <c r="AK24" t="s">
        <v>115</v>
      </c>
      <c r="AL24" t="s">
        <v>115</v>
      </c>
      <c r="AM24" t="s">
        <v>115</v>
      </c>
      <c r="AN24" t="s">
        <v>115</v>
      </c>
      <c r="AO24" t="s">
        <v>115</v>
      </c>
      <c r="AP24" t="s">
        <v>115</v>
      </c>
      <c r="AQ24" t="s">
        <v>115</v>
      </c>
      <c r="AR24" t="s">
        <v>115</v>
      </c>
      <c r="AS24" t="s">
        <v>115</v>
      </c>
      <c r="AT24" t="s">
        <v>115</v>
      </c>
      <c r="AU24" t="s">
        <v>115</v>
      </c>
      <c r="AV24" t="s">
        <v>115</v>
      </c>
      <c r="AW24" t="s">
        <v>115</v>
      </c>
      <c r="AX24" t="s">
        <v>115</v>
      </c>
      <c r="AY24" t="s">
        <v>115</v>
      </c>
      <c r="AZ24" t="s">
        <v>115</v>
      </c>
      <c r="BA24" t="s">
        <v>115</v>
      </c>
      <c r="BB24" t="s">
        <v>115</v>
      </c>
      <c r="BC24" t="s">
        <v>115</v>
      </c>
      <c r="BD24" t="s">
        <v>115</v>
      </c>
      <c r="BE24" t="s">
        <v>115</v>
      </c>
      <c r="BF24" t="s">
        <v>115</v>
      </c>
      <c r="BG24" t="s">
        <v>115</v>
      </c>
      <c r="BH24" t="s">
        <v>115</v>
      </c>
      <c r="BI24" t="s">
        <v>115</v>
      </c>
      <c r="BJ24" t="s">
        <v>115</v>
      </c>
      <c r="BK24" t="s">
        <v>115</v>
      </c>
      <c r="BL24" t="s">
        <v>115</v>
      </c>
      <c r="BM24" t="s">
        <v>115</v>
      </c>
      <c r="BN24" t="s">
        <v>115</v>
      </c>
      <c r="BO24" t="s">
        <v>115</v>
      </c>
      <c r="BP24" t="s">
        <v>115</v>
      </c>
      <c r="BQ24" t="s">
        <v>115</v>
      </c>
      <c r="BR24" t="s">
        <v>115</v>
      </c>
      <c r="BS24" t="s">
        <v>115</v>
      </c>
      <c r="BT24" t="s">
        <v>115</v>
      </c>
      <c r="BU24" t="s">
        <v>115</v>
      </c>
      <c r="BV24" t="s">
        <v>115</v>
      </c>
      <c r="BW24" t="s">
        <v>115</v>
      </c>
      <c r="BX24" t="s">
        <v>115</v>
      </c>
      <c r="BY24" t="s">
        <v>115</v>
      </c>
      <c r="BZ24" t="s">
        <v>115</v>
      </c>
      <c r="CA24" t="s">
        <v>115</v>
      </c>
      <c r="CB24" t="s">
        <v>115</v>
      </c>
      <c r="CC24" t="s">
        <v>115</v>
      </c>
      <c r="CD24" t="s">
        <v>115</v>
      </c>
      <c r="CE24" t="s">
        <v>115</v>
      </c>
      <c r="CF24" t="s">
        <v>115</v>
      </c>
      <c r="CG24" t="s">
        <v>115</v>
      </c>
      <c r="CH24" t="s">
        <v>115</v>
      </c>
      <c r="CI24" t="s">
        <v>115</v>
      </c>
      <c r="CJ24" t="s">
        <v>115</v>
      </c>
      <c r="CK24" t="s">
        <v>115</v>
      </c>
      <c r="CL24" t="s">
        <v>115</v>
      </c>
      <c r="CM24" t="s">
        <v>115</v>
      </c>
      <c r="CN24" t="s">
        <v>115</v>
      </c>
      <c r="CO24" t="s">
        <v>115</v>
      </c>
      <c r="CP24" t="s">
        <v>115</v>
      </c>
      <c r="CQ24" t="s">
        <v>115</v>
      </c>
      <c r="CR24" t="s">
        <v>115</v>
      </c>
      <c r="CS24" t="s">
        <v>115</v>
      </c>
      <c r="CT24" t="s">
        <v>115</v>
      </c>
      <c r="CU24" t="s">
        <v>115</v>
      </c>
      <c r="CV24" t="s">
        <v>115</v>
      </c>
    </row>
    <row r="25" spans="1:100" x14ac:dyDescent="0.25">
      <c r="A25" s="6" t="s">
        <v>18</v>
      </c>
      <c r="B25" s="6"/>
      <c r="C25" s="6"/>
      <c r="D25" s="6"/>
      <c r="E25" s="6"/>
      <c r="F25" s="6"/>
      <c r="G25" s="6"/>
      <c r="H25" s="22"/>
      <c r="I25" s="22"/>
      <c r="J25" s="4">
        <v>32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 t="s">
        <v>115</v>
      </c>
      <c r="AR25" t="s">
        <v>115</v>
      </c>
      <c r="AS25" t="s">
        <v>115</v>
      </c>
      <c r="AT25" t="s">
        <v>115</v>
      </c>
      <c r="AU25" t="s">
        <v>115</v>
      </c>
      <c r="AV25" t="s">
        <v>115</v>
      </c>
      <c r="AW25" t="s">
        <v>115</v>
      </c>
      <c r="AX25" t="s">
        <v>115</v>
      </c>
      <c r="AY25" t="s">
        <v>115</v>
      </c>
      <c r="AZ25" t="s">
        <v>115</v>
      </c>
      <c r="BA25" t="s">
        <v>115</v>
      </c>
      <c r="BB25" t="s">
        <v>115</v>
      </c>
      <c r="BC25" t="s">
        <v>115</v>
      </c>
      <c r="BD25" t="s">
        <v>115</v>
      </c>
      <c r="BE25" t="s">
        <v>115</v>
      </c>
      <c r="BF25" t="s">
        <v>115</v>
      </c>
      <c r="BG25" t="s">
        <v>115</v>
      </c>
      <c r="BH25" t="s">
        <v>115</v>
      </c>
      <c r="BI25" t="s">
        <v>115</v>
      </c>
      <c r="BJ25" t="s">
        <v>115</v>
      </c>
      <c r="BK25" t="s">
        <v>115</v>
      </c>
      <c r="BL25" t="s">
        <v>115</v>
      </c>
      <c r="BM25" t="s">
        <v>115</v>
      </c>
      <c r="BN25" t="s">
        <v>115</v>
      </c>
      <c r="BO25" t="s">
        <v>115</v>
      </c>
      <c r="BP25" t="s">
        <v>115</v>
      </c>
      <c r="BQ25" t="s">
        <v>115</v>
      </c>
      <c r="BR25" t="s">
        <v>115</v>
      </c>
      <c r="BS25" t="s">
        <v>115</v>
      </c>
      <c r="BT25" t="s">
        <v>115</v>
      </c>
      <c r="BU25" t="s">
        <v>115</v>
      </c>
      <c r="BV25" t="s">
        <v>115</v>
      </c>
      <c r="BW25" t="s">
        <v>115</v>
      </c>
      <c r="BX25" t="s">
        <v>115</v>
      </c>
      <c r="BY25" t="s">
        <v>115</v>
      </c>
      <c r="BZ25" t="s">
        <v>115</v>
      </c>
      <c r="CA25" t="s">
        <v>115</v>
      </c>
      <c r="CB25" t="s">
        <v>115</v>
      </c>
      <c r="CC25" t="s">
        <v>115</v>
      </c>
      <c r="CD25" t="s">
        <v>115</v>
      </c>
      <c r="CE25" t="s">
        <v>115</v>
      </c>
      <c r="CF25" t="s">
        <v>115</v>
      </c>
      <c r="CG25" t="s">
        <v>115</v>
      </c>
      <c r="CH25" t="s">
        <v>115</v>
      </c>
      <c r="CI25" t="s">
        <v>115</v>
      </c>
      <c r="CJ25" t="s">
        <v>115</v>
      </c>
      <c r="CK25" t="s">
        <v>115</v>
      </c>
      <c r="CL25" t="s">
        <v>115</v>
      </c>
      <c r="CM25" t="s">
        <v>115</v>
      </c>
      <c r="CN25" t="s">
        <v>115</v>
      </c>
      <c r="CO25" t="s">
        <v>115</v>
      </c>
      <c r="CP25" t="s">
        <v>115</v>
      </c>
      <c r="CQ25" t="s">
        <v>115</v>
      </c>
      <c r="CR25" t="s">
        <v>115</v>
      </c>
      <c r="CS25" t="s">
        <v>115</v>
      </c>
      <c r="CT25" t="s">
        <v>115</v>
      </c>
      <c r="CU25" t="s">
        <v>115</v>
      </c>
      <c r="CV25" t="s">
        <v>115</v>
      </c>
    </row>
    <row r="26" spans="1:100" x14ac:dyDescent="0.25">
      <c r="A26" s="7" t="s">
        <v>19</v>
      </c>
      <c r="B26" s="7"/>
      <c r="C26" s="7"/>
      <c r="D26" s="7"/>
      <c r="E26" s="7"/>
      <c r="F26" s="7"/>
      <c r="G26" s="7"/>
      <c r="H26" s="22"/>
      <c r="I26" s="22"/>
      <c r="J26" s="4">
        <v>18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 t="s">
        <v>115</v>
      </c>
      <c r="AD26" t="s">
        <v>115</v>
      </c>
      <c r="AE26" t="s">
        <v>115</v>
      </c>
      <c r="AF26" t="s">
        <v>115</v>
      </c>
      <c r="AG26" t="s">
        <v>115</v>
      </c>
      <c r="AH26" t="s">
        <v>115</v>
      </c>
      <c r="AI26" t="s">
        <v>115</v>
      </c>
      <c r="AJ26" t="s">
        <v>115</v>
      </c>
      <c r="AK26" t="s">
        <v>115</v>
      </c>
      <c r="AL26" t="s">
        <v>115</v>
      </c>
      <c r="AM26" t="s">
        <v>115</v>
      </c>
      <c r="AN26" t="s">
        <v>115</v>
      </c>
      <c r="AO26" t="s">
        <v>115</v>
      </c>
      <c r="AP26" t="s">
        <v>115</v>
      </c>
      <c r="AQ26" t="s">
        <v>115</v>
      </c>
      <c r="AR26" t="s">
        <v>115</v>
      </c>
      <c r="AS26" t="s">
        <v>115</v>
      </c>
      <c r="AT26" t="s">
        <v>115</v>
      </c>
      <c r="AU26" t="s">
        <v>115</v>
      </c>
      <c r="AV26" t="s">
        <v>115</v>
      </c>
      <c r="AW26" t="s">
        <v>115</v>
      </c>
      <c r="AX26" t="s">
        <v>115</v>
      </c>
      <c r="AY26" t="s">
        <v>115</v>
      </c>
      <c r="AZ26" t="s">
        <v>115</v>
      </c>
      <c r="BA26" t="s">
        <v>115</v>
      </c>
      <c r="BB26" t="s">
        <v>115</v>
      </c>
      <c r="BC26" t="s">
        <v>115</v>
      </c>
      <c r="BD26" t="s">
        <v>115</v>
      </c>
      <c r="BE26" t="s">
        <v>115</v>
      </c>
      <c r="BF26" t="s">
        <v>115</v>
      </c>
      <c r="BG26" t="s">
        <v>115</v>
      </c>
      <c r="BH26" t="s">
        <v>115</v>
      </c>
      <c r="BI26" t="s">
        <v>115</v>
      </c>
      <c r="BJ26" t="s">
        <v>115</v>
      </c>
      <c r="BK26" t="s">
        <v>115</v>
      </c>
      <c r="BL26" t="s">
        <v>115</v>
      </c>
      <c r="BM26" t="s">
        <v>115</v>
      </c>
      <c r="BN26" t="s">
        <v>115</v>
      </c>
      <c r="BO26" t="s">
        <v>115</v>
      </c>
      <c r="BP26" t="s">
        <v>115</v>
      </c>
      <c r="BQ26" t="s">
        <v>115</v>
      </c>
      <c r="BR26" t="s">
        <v>115</v>
      </c>
      <c r="BS26" t="s">
        <v>115</v>
      </c>
      <c r="BT26" t="s">
        <v>115</v>
      </c>
      <c r="BU26" t="s">
        <v>115</v>
      </c>
      <c r="BV26" t="s">
        <v>115</v>
      </c>
      <c r="BW26" t="s">
        <v>115</v>
      </c>
      <c r="BX26" t="s">
        <v>115</v>
      </c>
      <c r="BY26" t="s">
        <v>115</v>
      </c>
      <c r="BZ26" t="s">
        <v>115</v>
      </c>
      <c r="CA26" t="s">
        <v>115</v>
      </c>
      <c r="CB26" t="s">
        <v>115</v>
      </c>
      <c r="CC26" t="s">
        <v>115</v>
      </c>
      <c r="CD26" t="s">
        <v>115</v>
      </c>
      <c r="CE26" t="s">
        <v>115</v>
      </c>
      <c r="CF26" t="s">
        <v>115</v>
      </c>
      <c r="CG26" t="s">
        <v>115</v>
      </c>
      <c r="CH26" t="s">
        <v>115</v>
      </c>
      <c r="CI26" t="s">
        <v>115</v>
      </c>
      <c r="CJ26" t="s">
        <v>115</v>
      </c>
      <c r="CK26" t="s">
        <v>115</v>
      </c>
      <c r="CL26" t="s">
        <v>115</v>
      </c>
      <c r="CM26" t="s">
        <v>115</v>
      </c>
      <c r="CN26" t="s">
        <v>115</v>
      </c>
      <c r="CO26" t="s">
        <v>115</v>
      </c>
      <c r="CP26" t="s">
        <v>115</v>
      </c>
      <c r="CQ26" t="s">
        <v>115</v>
      </c>
      <c r="CR26" t="s">
        <v>115</v>
      </c>
      <c r="CS26" t="s">
        <v>115</v>
      </c>
      <c r="CT26" t="s">
        <v>115</v>
      </c>
      <c r="CU26" t="s">
        <v>115</v>
      </c>
      <c r="CV26" t="s">
        <v>115</v>
      </c>
    </row>
    <row r="27" spans="1:100" x14ac:dyDescent="0.25">
      <c r="A27" t="s">
        <v>20</v>
      </c>
      <c r="H27" s="22">
        <v>44203</v>
      </c>
      <c r="I27" s="22">
        <v>44384</v>
      </c>
      <c r="J27" s="4">
        <v>5</v>
      </c>
      <c r="K27">
        <v>1</v>
      </c>
      <c r="L27">
        <v>1</v>
      </c>
      <c r="M27">
        <v>1</v>
      </c>
      <c r="N27">
        <v>1</v>
      </c>
      <c r="O27">
        <v>1</v>
      </c>
      <c r="P27" t="s">
        <v>115</v>
      </c>
      <c r="Q27" t="s">
        <v>115</v>
      </c>
      <c r="R27" t="s">
        <v>115</v>
      </c>
      <c r="S27" t="s">
        <v>115</v>
      </c>
      <c r="T27" t="s">
        <v>115</v>
      </c>
      <c r="U27" t="s">
        <v>115</v>
      </c>
      <c r="V27" t="s">
        <v>115</v>
      </c>
      <c r="W27" t="s">
        <v>115</v>
      </c>
      <c r="X27" t="s">
        <v>115</v>
      </c>
      <c r="Y27" t="s">
        <v>115</v>
      </c>
      <c r="Z27" t="s">
        <v>115</v>
      </c>
      <c r="AA27" t="s">
        <v>115</v>
      </c>
      <c r="AB27" t="s">
        <v>115</v>
      </c>
      <c r="AC27" t="s">
        <v>115</v>
      </c>
      <c r="AD27" t="s">
        <v>115</v>
      </c>
      <c r="AE27" t="s">
        <v>115</v>
      </c>
      <c r="AF27" t="s">
        <v>115</v>
      </c>
      <c r="AG27" t="s">
        <v>115</v>
      </c>
      <c r="AH27" t="s">
        <v>115</v>
      </c>
      <c r="AI27" t="s">
        <v>115</v>
      </c>
      <c r="AJ27" t="s">
        <v>115</v>
      </c>
      <c r="AK27" t="s">
        <v>115</v>
      </c>
      <c r="AL27" t="s">
        <v>115</v>
      </c>
      <c r="AM27" t="s">
        <v>115</v>
      </c>
      <c r="AN27" t="s">
        <v>115</v>
      </c>
      <c r="AO27" t="s">
        <v>115</v>
      </c>
      <c r="AP27" t="s">
        <v>115</v>
      </c>
      <c r="AQ27" t="s">
        <v>115</v>
      </c>
      <c r="AR27" t="s">
        <v>115</v>
      </c>
      <c r="AS27" t="s">
        <v>115</v>
      </c>
      <c r="AT27" t="s">
        <v>115</v>
      </c>
      <c r="AU27" t="s">
        <v>115</v>
      </c>
      <c r="AV27" t="s">
        <v>115</v>
      </c>
      <c r="AW27" t="s">
        <v>115</v>
      </c>
      <c r="AX27" t="s">
        <v>115</v>
      </c>
      <c r="AY27" t="s">
        <v>115</v>
      </c>
      <c r="AZ27" t="s">
        <v>115</v>
      </c>
      <c r="BA27" t="s">
        <v>115</v>
      </c>
      <c r="BB27" t="s">
        <v>115</v>
      </c>
      <c r="BC27" t="s">
        <v>115</v>
      </c>
      <c r="BD27" t="s">
        <v>115</v>
      </c>
      <c r="BE27" t="s">
        <v>115</v>
      </c>
      <c r="BF27" t="s">
        <v>115</v>
      </c>
      <c r="BG27" t="s">
        <v>115</v>
      </c>
      <c r="BH27" t="s">
        <v>115</v>
      </c>
      <c r="BI27" t="s">
        <v>115</v>
      </c>
      <c r="BJ27" t="s">
        <v>115</v>
      </c>
      <c r="BK27" t="s">
        <v>115</v>
      </c>
      <c r="BL27" t="s">
        <v>115</v>
      </c>
      <c r="BM27" t="s">
        <v>115</v>
      </c>
      <c r="BN27" t="s">
        <v>115</v>
      </c>
      <c r="BO27" t="s">
        <v>115</v>
      </c>
      <c r="BP27" t="s">
        <v>115</v>
      </c>
      <c r="BQ27" t="s">
        <v>115</v>
      </c>
      <c r="BR27" t="s">
        <v>115</v>
      </c>
      <c r="BS27" t="s">
        <v>115</v>
      </c>
      <c r="BT27" t="s">
        <v>115</v>
      </c>
      <c r="BU27" t="s">
        <v>115</v>
      </c>
      <c r="BV27" t="s">
        <v>115</v>
      </c>
      <c r="BW27" t="s">
        <v>115</v>
      </c>
      <c r="BX27" t="s">
        <v>115</v>
      </c>
      <c r="BY27" t="s">
        <v>115</v>
      </c>
      <c r="BZ27" t="s">
        <v>115</v>
      </c>
      <c r="CA27" t="s">
        <v>115</v>
      </c>
      <c r="CB27" t="s">
        <v>115</v>
      </c>
      <c r="CC27" t="s">
        <v>115</v>
      </c>
      <c r="CD27" t="s">
        <v>115</v>
      </c>
      <c r="CE27" t="s">
        <v>115</v>
      </c>
      <c r="CF27" t="s">
        <v>115</v>
      </c>
      <c r="CG27" t="s">
        <v>115</v>
      </c>
      <c r="CH27" t="s">
        <v>115</v>
      </c>
      <c r="CI27" t="s">
        <v>115</v>
      </c>
      <c r="CJ27" t="s">
        <v>115</v>
      </c>
      <c r="CK27" t="s">
        <v>115</v>
      </c>
      <c r="CL27" t="s">
        <v>115</v>
      </c>
      <c r="CM27" t="s">
        <v>115</v>
      </c>
      <c r="CN27" t="s">
        <v>115</v>
      </c>
      <c r="CO27" t="s">
        <v>115</v>
      </c>
      <c r="CP27" t="s">
        <v>115</v>
      </c>
      <c r="CQ27" t="s">
        <v>115</v>
      </c>
      <c r="CR27" t="s">
        <v>115</v>
      </c>
      <c r="CS27" t="s">
        <v>115</v>
      </c>
      <c r="CT27" t="s">
        <v>115</v>
      </c>
      <c r="CU27" t="s">
        <v>115</v>
      </c>
      <c r="CV27" t="s">
        <v>115</v>
      </c>
    </row>
    <row r="28" spans="1:100" x14ac:dyDescent="0.25">
      <c r="A28" t="s">
        <v>21</v>
      </c>
      <c r="H28" s="22">
        <v>44415</v>
      </c>
      <c r="I28" s="22" t="s">
        <v>138</v>
      </c>
      <c r="J28" s="4">
        <v>13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 t="s">
        <v>115</v>
      </c>
      <c r="Y28" t="s">
        <v>115</v>
      </c>
      <c r="Z28" t="s">
        <v>115</v>
      </c>
      <c r="AA28" t="s">
        <v>115</v>
      </c>
      <c r="AB28" t="s">
        <v>115</v>
      </c>
      <c r="AC28" t="s">
        <v>115</v>
      </c>
      <c r="AD28" t="s">
        <v>115</v>
      </c>
      <c r="AE28" t="s">
        <v>115</v>
      </c>
      <c r="AF28" t="s">
        <v>115</v>
      </c>
      <c r="AG28" t="s">
        <v>115</v>
      </c>
      <c r="AH28" t="s">
        <v>115</v>
      </c>
      <c r="AI28" t="s">
        <v>115</v>
      </c>
      <c r="AJ28" t="s">
        <v>115</v>
      </c>
      <c r="AK28" t="s">
        <v>115</v>
      </c>
      <c r="AL28" t="s">
        <v>115</v>
      </c>
      <c r="AM28" t="s">
        <v>115</v>
      </c>
      <c r="AN28" t="s">
        <v>115</v>
      </c>
      <c r="AO28" t="s">
        <v>115</v>
      </c>
      <c r="AP28" t="s">
        <v>115</v>
      </c>
      <c r="AQ28" t="s">
        <v>115</v>
      </c>
      <c r="AR28" t="s">
        <v>115</v>
      </c>
      <c r="AS28" t="s">
        <v>115</v>
      </c>
      <c r="AT28" t="s">
        <v>115</v>
      </c>
      <c r="AU28" t="s">
        <v>115</v>
      </c>
      <c r="AV28" t="s">
        <v>115</v>
      </c>
      <c r="AW28" t="s">
        <v>115</v>
      </c>
      <c r="AX28" t="s">
        <v>115</v>
      </c>
      <c r="AY28" t="s">
        <v>115</v>
      </c>
      <c r="AZ28" t="s">
        <v>115</v>
      </c>
      <c r="BA28" t="s">
        <v>115</v>
      </c>
      <c r="BB28" t="s">
        <v>115</v>
      </c>
      <c r="BC28" t="s">
        <v>115</v>
      </c>
      <c r="BD28" t="s">
        <v>115</v>
      </c>
      <c r="BE28" t="s">
        <v>115</v>
      </c>
      <c r="BF28" t="s">
        <v>115</v>
      </c>
      <c r="BG28" t="s">
        <v>115</v>
      </c>
      <c r="BH28" t="s">
        <v>115</v>
      </c>
      <c r="BI28" t="s">
        <v>115</v>
      </c>
      <c r="BJ28" t="s">
        <v>115</v>
      </c>
      <c r="BK28" t="s">
        <v>115</v>
      </c>
      <c r="BL28" t="s">
        <v>115</v>
      </c>
      <c r="BM28" t="s">
        <v>115</v>
      </c>
      <c r="BN28" t="s">
        <v>115</v>
      </c>
      <c r="BO28" t="s">
        <v>115</v>
      </c>
      <c r="BP28" t="s">
        <v>115</v>
      </c>
      <c r="BQ28" t="s">
        <v>115</v>
      </c>
      <c r="BR28" t="s">
        <v>115</v>
      </c>
      <c r="BS28" t="s">
        <v>115</v>
      </c>
      <c r="BT28" t="s">
        <v>115</v>
      </c>
      <c r="BU28" t="s">
        <v>115</v>
      </c>
      <c r="BV28" t="s">
        <v>115</v>
      </c>
      <c r="BW28" t="s">
        <v>115</v>
      </c>
      <c r="BX28" t="s">
        <v>115</v>
      </c>
      <c r="BY28" t="s">
        <v>115</v>
      </c>
      <c r="BZ28" t="s">
        <v>115</v>
      </c>
      <c r="CA28" t="s">
        <v>115</v>
      </c>
      <c r="CB28" t="s">
        <v>115</v>
      </c>
      <c r="CC28" t="s">
        <v>115</v>
      </c>
      <c r="CD28" t="s">
        <v>115</v>
      </c>
      <c r="CE28" t="s">
        <v>115</v>
      </c>
      <c r="CF28" t="s">
        <v>115</v>
      </c>
      <c r="CG28" t="s">
        <v>115</v>
      </c>
      <c r="CH28" t="s">
        <v>115</v>
      </c>
      <c r="CI28" t="s">
        <v>115</v>
      </c>
      <c r="CJ28" t="s">
        <v>115</v>
      </c>
      <c r="CK28" t="s">
        <v>115</v>
      </c>
      <c r="CL28" t="s">
        <v>115</v>
      </c>
      <c r="CM28" t="s">
        <v>115</v>
      </c>
      <c r="CN28" t="s">
        <v>115</v>
      </c>
      <c r="CO28" t="s">
        <v>115</v>
      </c>
      <c r="CP28" t="s">
        <v>115</v>
      </c>
      <c r="CQ28" t="s">
        <v>115</v>
      </c>
      <c r="CR28" t="s">
        <v>115</v>
      </c>
      <c r="CS28" t="s">
        <v>115</v>
      </c>
      <c r="CT28" t="s">
        <v>115</v>
      </c>
      <c r="CU28" t="s">
        <v>115</v>
      </c>
      <c r="CV28" t="s">
        <v>115</v>
      </c>
    </row>
    <row r="29" spans="1:100" x14ac:dyDescent="0.25">
      <c r="A29" t="s">
        <v>22</v>
      </c>
      <c r="H29" s="22">
        <v>44415</v>
      </c>
      <c r="I29" s="22" t="s">
        <v>138</v>
      </c>
      <c r="J29" s="4">
        <v>13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 t="s">
        <v>115</v>
      </c>
      <c r="Y29" t="s">
        <v>115</v>
      </c>
      <c r="Z29" t="s">
        <v>115</v>
      </c>
      <c r="AA29" t="s">
        <v>115</v>
      </c>
      <c r="AB29" t="s">
        <v>115</v>
      </c>
      <c r="AC29" t="s">
        <v>115</v>
      </c>
      <c r="AD29" t="s">
        <v>115</v>
      </c>
      <c r="AE29" t="s">
        <v>115</v>
      </c>
      <c r="AF29" t="s">
        <v>115</v>
      </c>
      <c r="AG29" t="s">
        <v>115</v>
      </c>
      <c r="AH29" t="s">
        <v>115</v>
      </c>
      <c r="AI29" t="s">
        <v>115</v>
      </c>
      <c r="AJ29" t="s">
        <v>115</v>
      </c>
      <c r="AK29" t="s">
        <v>115</v>
      </c>
      <c r="AL29" t="s">
        <v>115</v>
      </c>
      <c r="AM29" t="s">
        <v>115</v>
      </c>
      <c r="AN29" t="s">
        <v>115</v>
      </c>
      <c r="AO29" t="s">
        <v>115</v>
      </c>
      <c r="AP29" t="s">
        <v>115</v>
      </c>
      <c r="AQ29" t="s">
        <v>115</v>
      </c>
      <c r="AR29" t="s">
        <v>115</v>
      </c>
      <c r="AS29" t="s">
        <v>115</v>
      </c>
      <c r="AT29" t="s">
        <v>115</v>
      </c>
      <c r="AU29" t="s">
        <v>115</v>
      </c>
      <c r="AV29" t="s">
        <v>115</v>
      </c>
      <c r="AW29" t="s">
        <v>115</v>
      </c>
      <c r="AX29" t="s">
        <v>115</v>
      </c>
      <c r="AY29" t="s">
        <v>115</v>
      </c>
      <c r="AZ29" t="s">
        <v>115</v>
      </c>
      <c r="BA29" t="s">
        <v>115</v>
      </c>
      <c r="BB29" t="s">
        <v>115</v>
      </c>
      <c r="BC29" t="s">
        <v>115</v>
      </c>
      <c r="BD29" t="s">
        <v>115</v>
      </c>
      <c r="BE29" t="s">
        <v>115</v>
      </c>
      <c r="BF29" t="s">
        <v>115</v>
      </c>
      <c r="BG29" t="s">
        <v>115</v>
      </c>
      <c r="BH29" t="s">
        <v>115</v>
      </c>
      <c r="BI29" t="s">
        <v>115</v>
      </c>
      <c r="BJ29" t="s">
        <v>115</v>
      </c>
      <c r="BK29" t="s">
        <v>115</v>
      </c>
      <c r="BL29" t="s">
        <v>115</v>
      </c>
      <c r="BM29" t="s">
        <v>115</v>
      </c>
      <c r="BN29" t="s">
        <v>115</v>
      </c>
      <c r="BO29" t="s">
        <v>115</v>
      </c>
      <c r="BP29" t="s">
        <v>115</v>
      </c>
      <c r="BQ29" t="s">
        <v>115</v>
      </c>
      <c r="BR29" t="s">
        <v>115</v>
      </c>
      <c r="BS29" t="s">
        <v>115</v>
      </c>
      <c r="BT29" t="s">
        <v>115</v>
      </c>
      <c r="BU29" t="s">
        <v>115</v>
      </c>
      <c r="BV29" t="s">
        <v>115</v>
      </c>
      <c r="BW29" t="s">
        <v>115</v>
      </c>
      <c r="BX29" t="s">
        <v>115</v>
      </c>
      <c r="BY29" t="s">
        <v>115</v>
      </c>
      <c r="BZ29" t="s">
        <v>115</v>
      </c>
      <c r="CA29" t="s">
        <v>115</v>
      </c>
      <c r="CB29" t="s">
        <v>115</v>
      </c>
      <c r="CC29" t="s">
        <v>115</v>
      </c>
      <c r="CD29" t="s">
        <v>115</v>
      </c>
      <c r="CE29" t="s">
        <v>115</v>
      </c>
      <c r="CF29" t="s">
        <v>115</v>
      </c>
      <c r="CG29" t="s">
        <v>115</v>
      </c>
      <c r="CH29" t="s">
        <v>115</v>
      </c>
      <c r="CI29" t="s">
        <v>115</v>
      </c>
      <c r="CJ29" t="s">
        <v>115</v>
      </c>
      <c r="CK29" t="s">
        <v>115</v>
      </c>
      <c r="CL29" t="s">
        <v>115</v>
      </c>
      <c r="CM29" t="s">
        <v>115</v>
      </c>
      <c r="CN29" t="s">
        <v>115</v>
      </c>
      <c r="CO29" t="s">
        <v>115</v>
      </c>
      <c r="CP29" t="s">
        <v>115</v>
      </c>
      <c r="CQ29" t="s">
        <v>115</v>
      </c>
      <c r="CR29" t="s">
        <v>115</v>
      </c>
      <c r="CS29" t="s">
        <v>115</v>
      </c>
      <c r="CT29" t="s">
        <v>115</v>
      </c>
      <c r="CU29" t="s">
        <v>115</v>
      </c>
      <c r="CV29" t="s">
        <v>115</v>
      </c>
    </row>
    <row r="30" spans="1:100" x14ac:dyDescent="0.25">
      <c r="A30" t="s">
        <v>23</v>
      </c>
      <c r="H30" s="22" t="s">
        <v>139</v>
      </c>
      <c r="I30" s="22" t="s">
        <v>138</v>
      </c>
      <c r="J30" s="4">
        <v>6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 t="s">
        <v>115</v>
      </c>
      <c r="R30" t="s">
        <v>115</v>
      </c>
      <c r="S30" t="s">
        <v>115</v>
      </c>
      <c r="T30" t="s">
        <v>115</v>
      </c>
      <c r="U30" t="s">
        <v>115</v>
      </c>
      <c r="V30" t="s">
        <v>115</v>
      </c>
      <c r="W30" t="s">
        <v>115</v>
      </c>
      <c r="X30" t="s">
        <v>115</v>
      </c>
      <c r="Y30" t="s">
        <v>115</v>
      </c>
      <c r="Z30" t="s">
        <v>115</v>
      </c>
      <c r="AA30" t="s">
        <v>115</v>
      </c>
      <c r="AB30" t="s">
        <v>115</v>
      </c>
      <c r="AC30" t="s">
        <v>115</v>
      </c>
      <c r="AD30" t="s">
        <v>115</v>
      </c>
      <c r="AE30" t="s">
        <v>115</v>
      </c>
      <c r="AF30" t="s">
        <v>115</v>
      </c>
      <c r="AG30" t="s">
        <v>115</v>
      </c>
      <c r="AH30" t="s">
        <v>115</v>
      </c>
      <c r="AI30" t="s">
        <v>115</v>
      </c>
      <c r="AJ30" t="s">
        <v>115</v>
      </c>
      <c r="AK30" t="s">
        <v>115</v>
      </c>
      <c r="AL30" t="s">
        <v>115</v>
      </c>
      <c r="AM30" t="s">
        <v>115</v>
      </c>
      <c r="AN30" t="s">
        <v>115</v>
      </c>
      <c r="AO30" t="s">
        <v>115</v>
      </c>
      <c r="AP30" t="s">
        <v>115</v>
      </c>
      <c r="AQ30" t="s">
        <v>115</v>
      </c>
      <c r="AR30" t="s">
        <v>115</v>
      </c>
      <c r="AS30" t="s">
        <v>115</v>
      </c>
      <c r="AT30" t="s">
        <v>115</v>
      </c>
      <c r="AU30" t="s">
        <v>115</v>
      </c>
      <c r="AV30" t="s">
        <v>115</v>
      </c>
      <c r="AW30" t="s">
        <v>115</v>
      </c>
      <c r="AX30" t="s">
        <v>115</v>
      </c>
      <c r="AY30" t="s">
        <v>115</v>
      </c>
      <c r="AZ30" t="s">
        <v>115</v>
      </c>
      <c r="BA30" t="s">
        <v>115</v>
      </c>
      <c r="BB30" t="s">
        <v>115</v>
      </c>
      <c r="BC30" t="s">
        <v>115</v>
      </c>
      <c r="BD30" t="s">
        <v>115</v>
      </c>
      <c r="BE30" t="s">
        <v>115</v>
      </c>
      <c r="BF30" t="s">
        <v>115</v>
      </c>
      <c r="BG30" t="s">
        <v>115</v>
      </c>
      <c r="BH30" t="s">
        <v>115</v>
      </c>
      <c r="BI30" t="s">
        <v>115</v>
      </c>
      <c r="BJ30" t="s">
        <v>115</v>
      </c>
      <c r="BK30" t="s">
        <v>115</v>
      </c>
      <c r="BL30" t="s">
        <v>115</v>
      </c>
      <c r="BM30" t="s">
        <v>115</v>
      </c>
      <c r="BN30" t="s">
        <v>115</v>
      </c>
      <c r="BO30" t="s">
        <v>115</v>
      </c>
      <c r="BP30" t="s">
        <v>115</v>
      </c>
      <c r="BQ30" t="s">
        <v>115</v>
      </c>
      <c r="BR30" t="s">
        <v>115</v>
      </c>
      <c r="BS30" t="s">
        <v>115</v>
      </c>
      <c r="BT30" t="s">
        <v>115</v>
      </c>
      <c r="BU30" t="s">
        <v>115</v>
      </c>
      <c r="BV30" t="s">
        <v>115</v>
      </c>
      <c r="BW30" t="s">
        <v>115</v>
      </c>
      <c r="BX30" t="s">
        <v>115</v>
      </c>
      <c r="BY30" t="s">
        <v>115</v>
      </c>
      <c r="BZ30" t="s">
        <v>115</v>
      </c>
      <c r="CA30" t="s">
        <v>115</v>
      </c>
      <c r="CB30" t="s">
        <v>115</v>
      </c>
      <c r="CC30" t="s">
        <v>115</v>
      </c>
      <c r="CD30" t="s">
        <v>115</v>
      </c>
      <c r="CE30" t="s">
        <v>115</v>
      </c>
      <c r="CF30" t="s">
        <v>115</v>
      </c>
      <c r="CG30" t="s">
        <v>115</v>
      </c>
      <c r="CH30" t="s">
        <v>115</v>
      </c>
      <c r="CI30" t="s">
        <v>115</v>
      </c>
      <c r="CJ30" t="s">
        <v>115</v>
      </c>
      <c r="CK30" t="s">
        <v>115</v>
      </c>
      <c r="CL30" t="s">
        <v>115</v>
      </c>
      <c r="CM30" t="s">
        <v>115</v>
      </c>
      <c r="CN30" t="s">
        <v>115</v>
      </c>
      <c r="CO30" t="s">
        <v>115</v>
      </c>
      <c r="CP30" t="s">
        <v>115</v>
      </c>
      <c r="CQ30" t="s">
        <v>115</v>
      </c>
      <c r="CR30" t="s">
        <v>115</v>
      </c>
      <c r="CS30" t="s">
        <v>115</v>
      </c>
      <c r="CT30" t="s">
        <v>115</v>
      </c>
      <c r="CU30" t="s">
        <v>115</v>
      </c>
      <c r="CV30" t="s">
        <v>115</v>
      </c>
    </row>
    <row r="31" spans="1:100" x14ac:dyDescent="0.25">
      <c r="A31" s="7" t="s">
        <v>24</v>
      </c>
      <c r="B31" s="7"/>
      <c r="C31" s="7"/>
      <c r="D31" s="7"/>
      <c r="E31" s="7"/>
      <c r="F31" s="7"/>
      <c r="G31" s="7"/>
      <c r="H31" s="22"/>
      <c r="I31" s="22"/>
      <c r="J31" s="4">
        <v>9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 t="s">
        <v>115</v>
      </c>
      <c r="U31" t="s">
        <v>115</v>
      </c>
      <c r="V31" t="s">
        <v>115</v>
      </c>
      <c r="W31" t="s">
        <v>115</v>
      </c>
      <c r="X31" t="s">
        <v>115</v>
      </c>
      <c r="Y31" t="s">
        <v>115</v>
      </c>
      <c r="Z31" t="s">
        <v>115</v>
      </c>
      <c r="AA31" t="s">
        <v>115</v>
      </c>
      <c r="AB31" t="s">
        <v>115</v>
      </c>
      <c r="AC31" t="s">
        <v>115</v>
      </c>
      <c r="AD31" t="s">
        <v>115</v>
      </c>
      <c r="AE31" t="s">
        <v>115</v>
      </c>
      <c r="AF31" t="s">
        <v>115</v>
      </c>
      <c r="AG31" t="s">
        <v>115</v>
      </c>
      <c r="AH31" t="s">
        <v>115</v>
      </c>
      <c r="AI31" t="s">
        <v>115</v>
      </c>
      <c r="AJ31" t="s">
        <v>115</v>
      </c>
      <c r="AK31" t="s">
        <v>115</v>
      </c>
      <c r="AL31" t="s">
        <v>115</v>
      </c>
      <c r="AM31" t="s">
        <v>115</v>
      </c>
      <c r="AN31" t="s">
        <v>115</v>
      </c>
      <c r="AO31" t="s">
        <v>115</v>
      </c>
      <c r="AP31" t="s">
        <v>115</v>
      </c>
      <c r="AQ31" t="s">
        <v>115</v>
      </c>
      <c r="AR31" t="s">
        <v>115</v>
      </c>
      <c r="AS31" t="s">
        <v>115</v>
      </c>
      <c r="AT31" t="s">
        <v>115</v>
      </c>
      <c r="AU31" t="s">
        <v>115</v>
      </c>
      <c r="AV31" t="s">
        <v>115</v>
      </c>
      <c r="AW31" t="s">
        <v>115</v>
      </c>
      <c r="AX31" t="s">
        <v>115</v>
      </c>
      <c r="AY31" t="s">
        <v>115</v>
      </c>
      <c r="AZ31" t="s">
        <v>115</v>
      </c>
      <c r="BA31" t="s">
        <v>115</v>
      </c>
      <c r="BB31" t="s">
        <v>115</v>
      </c>
      <c r="BC31" t="s">
        <v>115</v>
      </c>
      <c r="BD31" t="s">
        <v>115</v>
      </c>
      <c r="BE31" t="s">
        <v>115</v>
      </c>
      <c r="BF31" t="s">
        <v>115</v>
      </c>
      <c r="BG31" t="s">
        <v>115</v>
      </c>
      <c r="BH31" t="s">
        <v>115</v>
      </c>
      <c r="BI31" t="s">
        <v>115</v>
      </c>
      <c r="BJ31" t="s">
        <v>115</v>
      </c>
      <c r="BK31" t="s">
        <v>115</v>
      </c>
      <c r="BL31" t="s">
        <v>115</v>
      </c>
      <c r="BM31" t="s">
        <v>115</v>
      </c>
      <c r="BN31" t="s">
        <v>115</v>
      </c>
      <c r="BO31" t="s">
        <v>115</v>
      </c>
      <c r="BP31" t="s">
        <v>115</v>
      </c>
      <c r="BQ31" t="s">
        <v>115</v>
      </c>
      <c r="BR31" t="s">
        <v>115</v>
      </c>
      <c r="BS31" t="s">
        <v>115</v>
      </c>
      <c r="BT31" t="s">
        <v>115</v>
      </c>
      <c r="BU31" t="s">
        <v>115</v>
      </c>
      <c r="BV31" t="s">
        <v>115</v>
      </c>
      <c r="BW31" t="s">
        <v>115</v>
      </c>
      <c r="BX31" t="s">
        <v>115</v>
      </c>
      <c r="BY31" t="s">
        <v>115</v>
      </c>
      <c r="BZ31" t="s">
        <v>115</v>
      </c>
      <c r="CA31" t="s">
        <v>115</v>
      </c>
      <c r="CB31" t="s">
        <v>115</v>
      </c>
      <c r="CC31" t="s">
        <v>115</v>
      </c>
      <c r="CD31" t="s">
        <v>115</v>
      </c>
      <c r="CE31" t="s">
        <v>115</v>
      </c>
      <c r="CF31" t="s">
        <v>115</v>
      </c>
      <c r="CG31" t="s">
        <v>115</v>
      </c>
      <c r="CH31" t="s">
        <v>115</v>
      </c>
      <c r="CI31" t="s">
        <v>115</v>
      </c>
      <c r="CJ31" t="s">
        <v>115</v>
      </c>
      <c r="CK31" t="s">
        <v>115</v>
      </c>
      <c r="CL31" t="s">
        <v>115</v>
      </c>
      <c r="CM31" t="s">
        <v>115</v>
      </c>
      <c r="CN31" t="s">
        <v>115</v>
      </c>
      <c r="CO31" t="s">
        <v>115</v>
      </c>
      <c r="CP31" t="s">
        <v>115</v>
      </c>
      <c r="CQ31" t="s">
        <v>115</v>
      </c>
      <c r="CR31" t="s">
        <v>115</v>
      </c>
      <c r="CS31" t="s">
        <v>115</v>
      </c>
      <c r="CT31" t="s">
        <v>115</v>
      </c>
      <c r="CU31" t="s">
        <v>115</v>
      </c>
      <c r="CV31" t="s">
        <v>115</v>
      </c>
    </row>
    <row r="32" spans="1:100" x14ac:dyDescent="0.25">
      <c r="A32" t="s">
        <v>25</v>
      </c>
      <c r="H32" s="22" t="s">
        <v>140</v>
      </c>
      <c r="I32" s="22">
        <v>44355</v>
      </c>
      <c r="J32" s="4">
        <v>9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 t="s">
        <v>115</v>
      </c>
      <c r="U32" t="s">
        <v>115</v>
      </c>
      <c r="V32" t="s">
        <v>115</v>
      </c>
      <c r="W32" t="s">
        <v>115</v>
      </c>
      <c r="X32" t="s">
        <v>115</v>
      </c>
      <c r="Y32" t="s">
        <v>115</v>
      </c>
      <c r="Z32" t="s">
        <v>115</v>
      </c>
      <c r="AA32" t="s">
        <v>115</v>
      </c>
      <c r="AB32" t="s">
        <v>115</v>
      </c>
      <c r="AC32" t="s">
        <v>115</v>
      </c>
      <c r="AD32" t="s">
        <v>115</v>
      </c>
      <c r="AE32" t="s">
        <v>115</v>
      </c>
      <c r="AF32" t="s">
        <v>115</v>
      </c>
      <c r="AG32" t="s">
        <v>115</v>
      </c>
      <c r="AH32" t="s">
        <v>115</v>
      </c>
      <c r="AI32" t="s">
        <v>115</v>
      </c>
      <c r="AJ32" t="s">
        <v>115</v>
      </c>
      <c r="AK32" t="s">
        <v>115</v>
      </c>
      <c r="AL32" t="s">
        <v>115</v>
      </c>
      <c r="AM32" t="s">
        <v>115</v>
      </c>
      <c r="AN32" t="s">
        <v>115</v>
      </c>
      <c r="AO32" t="s">
        <v>115</v>
      </c>
      <c r="AP32" t="s">
        <v>115</v>
      </c>
      <c r="AQ32" t="s">
        <v>115</v>
      </c>
      <c r="AR32" t="s">
        <v>115</v>
      </c>
      <c r="AS32" t="s">
        <v>115</v>
      </c>
      <c r="AT32" t="s">
        <v>115</v>
      </c>
      <c r="AU32" t="s">
        <v>115</v>
      </c>
      <c r="AV32" t="s">
        <v>115</v>
      </c>
      <c r="AW32" t="s">
        <v>115</v>
      </c>
      <c r="AX32" t="s">
        <v>115</v>
      </c>
      <c r="AY32" t="s">
        <v>115</v>
      </c>
      <c r="AZ32" t="s">
        <v>115</v>
      </c>
      <c r="BA32" t="s">
        <v>115</v>
      </c>
      <c r="BB32" t="s">
        <v>115</v>
      </c>
      <c r="BC32" t="s">
        <v>115</v>
      </c>
      <c r="BD32" t="s">
        <v>115</v>
      </c>
      <c r="BE32" t="s">
        <v>115</v>
      </c>
      <c r="BF32" t="s">
        <v>115</v>
      </c>
      <c r="BG32" t="s">
        <v>115</v>
      </c>
      <c r="BH32" t="s">
        <v>115</v>
      </c>
      <c r="BI32" t="s">
        <v>115</v>
      </c>
      <c r="BJ32" t="s">
        <v>115</v>
      </c>
      <c r="BK32" t="s">
        <v>115</v>
      </c>
      <c r="BL32" t="s">
        <v>115</v>
      </c>
      <c r="BM32" t="s">
        <v>115</v>
      </c>
      <c r="BN32" t="s">
        <v>115</v>
      </c>
      <c r="BO32" t="s">
        <v>115</v>
      </c>
      <c r="BP32" t="s">
        <v>115</v>
      </c>
      <c r="BQ32" t="s">
        <v>115</v>
      </c>
      <c r="BR32" t="s">
        <v>115</v>
      </c>
      <c r="BS32" t="s">
        <v>115</v>
      </c>
      <c r="BT32" t="s">
        <v>115</v>
      </c>
      <c r="BU32" t="s">
        <v>115</v>
      </c>
      <c r="BV32" t="s">
        <v>115</v>
      </c>
      <c r="BW32" t="s">
        <v>115</v>
      </c>
      <c r="BX32" t="s">
        <v>115</v>
      </c>
      <c r="BY32" t="s">
        <v>115</v>
      </c>
      <c r="BZ32" t="s">
        <v>115</v>
      </c>
      <c r="CA32" t="s">
        <v>115</v>
      </c>
      <c r="CB32" t="s">
        <v>115</v>
      </c>
      <c r="CC32" t="s">
        <v>115</v>
      </c>
      <c r="CD32" t="s">
        <v>115</v>
      </c>
      <c r="CE32" t="s">
        <v>115</v>
      </c>
      <c r="CF32" t="s">
        <v>115</v>
      </c>
      <c r="CG32" t="s">
        <v>115</v>
      </c>
      <c r="CH32" t="s">
        <v>115</v>
      </c>
      <c r="CI32" t="s">
        <v>115</v>
      </c>
      <c r="CJ32" t="s">
        <v>115</v>
      </c>
      <c r="CK32" t="s">
        <v>115</v>
      </c>
      <c r="CL32" t="s">
        <v>115</v>
      </c>
      <c r="CM32" t="s">
        <v>115</v>
      </c>
      <c r="CN32" t="s">
        <v>115</v>
      </c>
      <c r="CO32" t="s">
        <v>115</v>
      </c>
      <c r="CP32" t="s">
        <v>115</v>
      </c>
      <c r="CQ32" t="s">
        <v>115</v>
      </c>
      <c r="CR32" t="s">
        <v>115</v>
      </c>
      <c r="CS32" t="s">
        <v>115</v>
      </c>
      <c r="CT32" t="s">
        <v>115</v>
      </c>
      <c r="CU32" t="s">
        <v>115</v>
      </c>
      <c r="CV32" t="s">
        <v>115</v>
      </c>
    </row>
    <row r="33" spans="1:100" x14ac:dyDescent="0.25">
      <c r="A33" s="7" t="s">
        <v>26</v>
      </c>
      <c r="B33" s="7"/>
      <c r="C33" s="7"/>
      <c r="D33" s="7"/>
      <c r="E33" s="7"/>
      <c r="F33" s="7"/>
      <c r="G33" s="7"/>
      <c r="H33" s="22"/>
      <c r="I33" s="22"/>
      <c r="J33" s="4">
        <v>9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 t="s">
        <v>115</v>
      </c>
      <c r="U33" t="s">
        <v>115</v>
      </c>
      <c r="V33" t="s">
        <v>115</v>
      </c>
      <c r="W33" t="s">
        <v>115</v>
      </c>
      <c r="X33" t="s">
        <v>115</v>
      </c>
      <c r="Y33" t="s">
        <v>115</v>
      </c>
      <c r="Z33" t="s">
        <v>115</v>
      </c>
      <c r="AA33" t="s">
        <v>115</v>
      </c>
      <c r="AB33" t="s">
        <v>115</v>
      </c>
      <c r="AC33" t="s">
        <v>115</v>
      </c>
      <c r="AD33" t="s">
        <v>115</v>
      </c>
      <c r="AE33" t="s">
        <v>115</v>
      </c>
      <c r="AF33" t="s">
        <v>115</v>
      </c>
      <c r="AG33" t="s">
        <v>115</v>
      </c>
      <c r="AH33" t="s">
        <v>115</v>
      </c>
      <c r="AI33" t="s">
        <v>115</v>
      </c>
      <c r="AJ33" t="s">
        <v>115</v>
      </c>
      <c r="AK33" t="s">
        <v>115</v>
      </c>
      <c r="AL33" t="s">
        <v>115</v>
      </c>
      <c r="AM33" t="s">
        <v>115</v>
      </c>
      <c r="AN33" t="s">
        <v>115</v>
      </c>
      <c r="AO33" t="s">
        <v>115</v>
      </c>
      <c r="AP33" t="s">
        <v>115</v>
      </c>
      <c r="AQ33" t="s">
        <v>115</v>
      </c>
      <c r="AR33" t="s">
        <v>115</v>
      </c>
      <c r="AS33" t="s">
        <v>115</v>
      </c>
      <c r="AT33" t="s">
        <v>115</v>
      </c>
      <c r="AU33" t="s">
        <v>115</v>
      </c>
      <c r="AV33" t="s">
        <v>115</v>
      </c>
      <c r="AW33" t="s">
        <v>115</v>
      </c>
      <c r="AX33" t="s">
        <v>115</v>
      </c>
      <c r="AY33" t="s">
        <v>115</v>
      </c>
      <c r="AZ33" t="s">
        <v>115</v>
      </c>
      <c r="BA33" t="s">
        <v>115</v>
      </c>
      <c r="BB33" t="s">
        <v>115</v>
      </c>
      <c r="BC33" t="s">
        <v>115</v>
      </c>
      <c r="BD33" t="s">
        <v>115</v>
      </c>
      <c r="BE33" t="s">
        <v>115</v>
      </c>
      <c r="BF33" t="s">
        <v>115</v>
      </c>
      <c r="BG33" t="s">
        <v>115</v>
      </c>
      <c r="BH33" t="s">
        <v>115</v>
      </c>
      <c r="BI33" t="s">
        <v>115</v>
      </c>
      <c r="BJ33" t="s">
        <v>115</v>
      </c>
      <c r="BK33" t="s">
        <v>115</v>
      </c>
      <c r="BL33" t="s">
        <v>115</v>
      </c>
      <c r="BM33" t="s">
        <v>115</v>
      </c>
      <c r="BN33" t="s">
        <v>115</v>
      </c>
      <c r="BO33" t="s">
        <v>115</v>
      </c>
      <c r="BP33" t="s">
        <v>115</v>
      </c>
      <c r="BQ33" t="s">
        <v>115</v>
      </c>
      <c r="BR33" t="s">
        <v>115</v>
      </c>
      <c r="BS33" t="s">
        <v>115</v>
      </c>
      <c r="BT33" t="s">
        <v>115</v>
      </c>
      <c r="BU33" t="s">
        <v>115</v>
      </c>
      <c r="BV33" t="s">
        <v>115</v>
      </c>
      <c r="BW33" t="s">
        <v>115</v>
      </c>
      <c r="BX33" t="s">
        <v>115</v>
      </c>
      <c r="BY33" t="s">
        <v>115</v>
      </c>
      <c r="BZ33" t="s">
        <v>115</v>
      </c>
      <c r="CA33" t="s">
        <v>115</v>
      </c>
      <c r="CB33" t="s">
        <v>115</v>
      </c>
      <c r="CC33" t="s">
        <v>115</v>
      </c>
      <c r="CD33" t="s">
        <v>115</v>
      </c>
      <c r="CE33" t="s">
        <v>115</v>
      </c>
      <c r="CF33" t="s">
        <v>115</v>
      </c>
      <c r="CG33" t="s">
        <v>115</v>
      </c>
      <c r="CH33" t="s">
        <v>115</v>
      </c>
      <c r="CI33" t="s">
        <v>115</v>
      </c>
      <c r="CJ33" t="s">
        <v>115</v>
      </c>
      <c r="CK33" t="s">
        <v>115</v>
      </c>
      <c r="CL33" t="s">
        <v>115</v>
      </c>
      <c r="CM33" t="s">
        <v>115</v>
      </c>
      <c r="CN33" t="s">
        <v>115</v>
      </c>
      <c r="CO33" t="s">
        <v>115</v>
      </c>
      <c r="CP33" t="s">
        <v>115</v>
      </c>
      <c r="CQ33" t="s">
        <v>115</v>
      </c>
      <c r="CR33" t="s">
        <v>115</v>
      </c>
      <c r="CS33" t="s">
        <v>115</v>
      </c>
      <c r="CT33" t="s">
        <v>115</v>
      </c>
      <c r="CU33" t="s">
        <v>115</v>
      </c>
      <c r="CV33" t="s">
        <v>115</v>
      </c>
    </row>
    <row r="34" spans="1:100" x14ac:dyDescent="0.25">
      <c r="A34" t="s">
        <v>27</v>
      </c>
      <c r="H34" s="22" t="s">
        <v>140</v>
      </c>
      <c r="I34" s="22">
        <v>44355</v>
      </c>
      <c r="J34" s="4">
        <v>9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 t="s">
        <v>115</v>
      </c>
      <c r="U34" t="s">
        <v>115</v>
      </c>
      <c r="V34" t="s">
        <v>115</v>
      </c>
      <c r="W34" t="s">
        <v>115</v>
      </c>
      <c r="X34" t="s">
        <v>115</v>
      </c>
      <c r="Y34" t="s">
        <v>115</v>
      </c>
      <c r="Z34" t="s">
        <v>115</v>
      </c>
      <c r="AA34" t="s">
        <v>115</v>
      </c>
      <c r="AB34" t="s">
        <v>115</v>
      </c>
      <c r="AC34" t="s">
        <v>115</v>
      </c>
      <c r="AD34" t="s">
        <v>115</v>
      </c>
      <c r="AE34" t="s">
        <v>115</v>
      </c>
      <c r="AF34" t="s">
        <v>115</v>
      </c>
      <c r="AG34" t="s">
        <v>115</v>
      </c>
      <c r="AH34" t="s">
        <v>115</v>
      </c>
      <c r="AI34" t="s">
        <v>115</v>
      </c>
      <c r="AJ34" t="s">
        <v>115</v>
      </c>
      <c r="AK34" t="s">
        <v>115</v>
      </c>
      <c r="AL34" t="s">
        <v>115</v>
      </c>
      <c r="AM34" t="s">
        <v>115</v>
      </c>
      <c r="AN34" t="s">
        <v>115</v>
      </c>
      <c r="AO34" t="s">
        <v>115</v>
      </c>
      <c r="AP34" t="s">
        <v>115</v>
      </c>
      <c r="AQ34" t="s">
        <v>115</v>
      </c>
      <c r="AR34" t="s">
        <v>115</v>
      </c>
      <c r="AS34" t="s">
        <v>115</v>
      </c>
      <c r="AT34" t="s">
        <v>115</v>
      </c>
      <c r="AU34" t="s">
        <v>115</v>
      </c>
      <c r="AV34" t="s">
        <v>115</v>
      </c>
      <c r="AW34" t="s">
        <v>115</v>
      </c>
      <c r="AX34" t="s">
        <v>115</v>
      </c>
      <c r="AY34" t="s">
        <v>115</v>
      </c>
      <c r="AZ34" t="s">
        <v>115</v>
      </c>
      <c r="BA34" t="s">
        <v>115</v>
      </c>
      <c r="BB34" t="s">
        <v>115</v>
      </c>
      <c r="BC34" t="s">
        <v>115</v>
      </c>
      <c r="BD34" t="s">
        <v>115</v>
      </c>
      <c r="BE34" t="s">
        <v>115</v>
      </c>
      <c r="BF34" t="s">
        <v>115</v>
      </c>
      <c r="BG34" t="s">
        <v>115</v>
      </c>
      <c r="BH34" t="s">
        <v>115</v>
      </c>
      <c r="BI34" t="s">
        <v>115</v>
      </c>
      <c r="BJ34" t="s">
        <v>115</v>
      </c>
      <c r="BK34" t="s">
        <v>115</v>
      </c>
      <c r="BL34" t="s">
        <v>115</v>
      </c>
      <c r="BM34" t="s">
        <v>115</v>
      </c>
      <c r="BN34" t="s">
        <v>115</v>
      </c>
      <c r="BO34" t="s">
        <v>115</v>
      </c>
      <c r="BP34" t="s">
        <v>115</v>
      </c>
      <c r="BQ34" t="s">
        <v>115</v>
      </c>
      <c r="BR34" t="s">
        <v>115</v>
      </c>
      <c r="BS34" t="s">
        <v>115</v>
      </c>
      <c r="BT34" t="s">
        <v>115</v>
      </c>
      <c r="BU34" t="s">
        <v>115</v>
      </c>
      <c r="BV34" t="s">
        <v>115</v>
      </c>
      <c r="BW34" t="s">
        <v>115</v>
      </c>
      <c r="BX34" t="s">
        <v>115</v>
      </c>
      <c r="BY34" t="s">
        <v>115</v>
      </c>
      <c r="BZ34" t="s">
        <v>115</v>
      </c>
      <c r="CA34" t="s">
        <v>115</v>
      </c>
      <c r="CB34" t="s">
        <v>115</v>
      </c>
      <c r="CC34" t="s">
        <v>115</v>
      </c>
      <c r="CD34" t="s">
        <v>115</v>
      </c>
      <c r="CE34" t="s">
        <v>115</v>
      </c>
      <c r="CF34" t="s">
        <v>115</v>
      </c>
      <c r="CG34" t="s">
        <v>115</v>
      </c>
      <c r="CH34" t="s">
        <v>115</v>
      </c>
      <c r="CI34" t="s">
        <v>115</v>
      </c>
      <c r="CJ34" t="s">
        <v>115</v>
      </c>
      <c r="CK34" t="s">
        <v>115</v>
      </c>
      <c r="CL34" t="s">
        <v>115</v>
      </c>
      <c r="CM34" t="s">
        <v>115</v>
      </c>
      <c r="CN34" t="s">
        <v>115</v>
      </c>
      <c r="CO34" t="s">
        <v>115</v>
      </c>
      <c r="CP34" t="s">
        <v>115</v>
      </c>
      <c r="CQ34" t="s">
        <v>115</v>
      </c>
      <c r="CR34" t="s">
        <v>115</v>
      </c>
      <c r="CS34" t="s">
        <v>115</v>
      </c>
      <c r="CT34" t="s">
        <v>115</v>
      </c>
      <c r="CU34" t="s">
        <v>115</v>
      </c>
      <c r="CV34" t="s">
        <v>115</v>
      </c>
    </row>
    <row r="35" spans="1:100" x14ac:dyDescent="0.25">
      <c r="A35" t="s">
        <v>28</v>
      </c>
      <c r="H35" s="22" t="s">
        <v>140</v>
      </c>
      <c r="I35" s="22">
        <v>44355</v>
      </c>
      <c r="J35" s="4">
        <v>9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 t="s">
        <v>115</v>
      </c>
      <c r="U35" t="s">
        <v>115</v>
      </c>
      <c r="V35" t="s">
        <v>115</v>
      </c>
      <c r="W35" t="s">
        <v>115</v>
      </c>
      <c r="X35" t="s">
        <v>115</v>
      </c>
      <c r="Y35" t="s">
        <v>115</v>
      </c>
      <c r="Z35" t="s">
        <v>115</v>
      </c>
      <c r="AA35" t="s">
        <v>115</v>
      </c>
      <c r="AB35" t="s">
        <v>115</v>
      </c>
      <c r="AC35" t="s">
        <v>115</v>
      </c>
      <c r="AD35" t="s">
        <v>115</v>
      </c>
      <c r="AE35" t="s">
        <v>115</v>
      </c>
      <c r="AF35" t="s">
        <v>115</v>
      </c>
      <c r="AG35" t="s">
        <v>115</v>
      </c>
      <c r="AH35" t="s">
        <v>115</v>
      </c>
      <c r="AI35" t="s">
        <v>115</v>
      </c>
      <c r="AJ35" t="s">
        <v>115</v>
      </c>
      <c r="AK35" t="s">
        <v>115</v>
      </c>
      <c r="AL35" t="s">
        <v>115</v>
      </c>
      <c r="AM35" t="s">
        <v>115</v>
      </c>
      <c r="AN35" t="s">
        <v>115</v>
      </c>
      <c r="AO35" t="s">
        <v>115</v>
      </c>
      <c r="AP35" t="s">
        <v>115</v>
      </c>
      <c r="AQ35" t="s">
        <v>115</v>
      </c>
      <c r="AR35" t="s">
        <v>115</v>
      </c>
      <c r="AS35" t="s">
        <v>115</v>
      </c>
      <c r="AT35" t="s">
        <v>115</v>
      </c>
      <c r="AU35" t="s">
        <v>115</v>
      </c>
      <c r="AV35" t="s">
        <v>115</v>
      </c>
      <c r="AW35" t="s">
        <v>115</v>
      </c>
      <c r="AX35" t="s">
        <v>115</v>
      </c>
      <c r="AY35" t="s">
        <v>115</v>
      </c>
      <c r="AZ35" t="s">
        <v>115</v>
      </c>
      <c r="BA35" t="s">
        <v>115</v>
      </c>
      <c r="BB35" t="s">
        <v>115</v>
      </c>
      <c r="BC35" t="s">
        <v>115</v>
      </c>
      <c r="BD35" t="s">
        <v>115</v>
      </c>
      <c r="BE35" t="s">
        <v>115</v>
      </c>
      <c r="BF35" t="s">
        <v>115</v>
      </c>
      <c r="BG35" t="s">
        <v>115</v>
      </c>
      <c r="BH35" t="s">
        <v>115</v>
      </c>
      <c r="BI35" t="s">
        <v>115</v>
      </c>
      <c r="BJ35" t="s">
        <v>115</v>
      </c>
      <c r="BK35" t="s">
        <v>115</v>
      </c>
      <c r="BL35" t="s">
        <v>115</v>
      </c>
      <c r="BM35" t="s">
        <v>115</v>
      </c>
      <c r="BN35" t="s">
        <v>115</v>
      </c>
      <c r="BO35" t="s">
        <v>115</v>
      </c>
      <c r="BP35" t="s">
        <v>115</v>
      </c>
      <c r="BQ35" t="s">
        <v>115</v>
      </c>
      <c r="BR35" t="s">
        <v>115</v>
      </c>
      <c r="BS35" t="s">
        <v>115</v>
      </c>
      <c r="BT35" t="s">
        <v>115</v>
      </c>
      <c r="BU35" t="s">
        <v>115</v>
      </c>
      <c r="BV35" t="s">
        <v>115</v>
      </c>
      <c r="BW35" t="s">
        <v>115</v>
      </c>
      <c r="BX35" t="s">
        <v>115</v>
      </c>
      <c r="BY35" t="s">
        <v>115</v>
      </c>
      <c r="BZ35" t="s">
        <v>115</v>
      </c>
      <c r="CA35" t="s">
        <v>115</v>
      </c>
      <c r="CB35" t="s">
        <v>115</v>
      </c>
      <c r="CC35" t="s">
        <v>115</v>
      </c>
      <c r="CD35" t="s">
        <v>115</v>
      </c>
      <c r="CE35" t="s">
        <v>115</v>
      </c>
      <c r="CF35" t="s">
        <v>115</v>
      </c>
      <c r="CG35" t="s">
        <v>115</v>
      </c>
      <c r="CH35" t="s">
        <v>115</v>
      </c>
      <c r="CI35" t="s">
        <v>115</v>
      </c>
      <c r="CJ35" t="s">
        <v>115</v>
      </c>
      <c r="CK35" t="s">
        <v>115</v>
      </c>
      <c r="CL35" t="s">
        <v>115</v>
      </c>
      <c r="CM35" t="s">
        <v>115</v>
      </c>
      <c r="CN35" t="s">
        <v>115</v>
      </c>
      <c r="CO35" t="s">
        <v>115</v>
      </c>
      <c r="CP35" t="s">
        <v>115</v>
      </c>
      <c r="CQ35" t="s">
        <v>115</v>
      </c>
      <c r="CR35" t="s">
        <v>115</v>
      </c>
      <c r="CS35" t="s">
        <v>115</v>
      </c>
      <c r="CT35" t="s">
        <v>115</v>
      </c>
      <c r="CU35" t="s">
        <v>115</v>
      </c>
      <c r="CV35" t="s">
        <v>115</v>
      </c>
    </row>
    <row r="36" spans="1:100" x14ac:dyDescent="0.25">
      <c r="A36" t="s">
        <v>29</v>
      </c>
      <c r="H36" s="22" t="s">
        <v>140</v>
      </c>
      <c r="I36" s="22">
        <v>44355</v>
      </c>
      <c r="J36" s="4">
        <v>9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 t="s">
        <v>115</v>
      </c>
      <c r="U36" t="s">
        <v>115</v>
      </c>
      <c r="V36" t="s">
        <v>115</v>
      </c>
      <c r="W36" t="s">
        <v>115</v>
      </c>
      <c r="X36" t="s">
        <v>115</v>
      </c>
      <c r="Y36" t="s">
        <v>115</v>
      </c>
      <c r="Z36" t="s">
        <v>115</v>
      </c>
      <c r="AA36" t="s">
        <v>115</v>
      </c>
      <c r="AB36" t="s">
        <v>115</v>
      </c>
      <c r="AC36" t="s">
        <v>115</v>
      </c>
      <c r="AD36" t="s">
        <v>115</v>
      </c>
      <c r="AE36" t="s">
        <v>115</v>
      </c>
      <c r="AF36" t="s">
        <v>115</v>
      </c>
      <c r="AG36" t="s">
        <v>115</v>
      </c>
      <c r="AH36" t="s">
        <v>115</v>
      </c>
      <c r="AI36" t="s">
        <v>115</v>
      </c>
      <c r="AJ36" t="s">
        <v>115</v>
      </c>
      <c r="AK36" t="s">
        <v>115</v>
      </c>
      <c r="AL36" t="s">
        <v>115</v>
      </c>
      <c r="AM36" t="s">
        <v>115</v>
      </c>
      <c r="AN36" t="s">
        <v>115</v>
      </c>
      <c r="AO36" t="s">
        <v>115</v>
      </c>
      <c r="AP36" t="s">
        <v>115</v>
      </c>
      <c r="AQ36" t="s">
        <v>115</v>
      </c>
      <c r="AR36" t="s">
        <v>115</v>
      </c>
      <c r="AS36" t="s">
        <v>115</v>
      </c>
      <c r="AT36" t="s">
        <v>115</v>
      </c>
      <c r="AU36" t="s">
        <v>115</v>
      </c>
      <c r="AV36" t="s">
        <v>115</v>
      </c>
      <c r="AW36" t="s">
        <v>115</v>
      </c>
      <c r="AX36" t="s">
        <v>115</v>
      </c>
      <c r="AY36" t="s">
        <v>115</v>
      </c>
      <c r="AZ36" t="s">
        <v>115</v>
      </c>
      <c r="BA36" t="s">
        <v>115</v>
      </c>
      <c r="BB36" t="s">
        <v>115</v>
      </c>
      <c r="BC36" t="s">
        <v>115</v>
      </c>
      <c r="BD36" t="s">
        <v>115</v>
      </c>
      <c r="BE36" t="s">
        <v>115</v>
      </c>
      <c r="BF36" t="s">
        <v>115</v>
      </c>
      <c r="BG36" t="s">
        <v>115</v>
      </c>
      <c r="BH36" t="s">
        <v>115</v>
      </c>
      <c r="BI36" t="s">
        <v>115</v>
      </c>
      <c r="BJ36" t="s">
        <v>115</v>
      </c>
      <c r="BK36" t="s">
        <v>115</v>
      </c>
      <c r="BL36" t="s">
        <v>115</v>
      </c>
      <c r="BM36" t="s">
        <v>115</v>
      </c>
      <c r="BN36" t="s">
        <v>115</v>
      </c>
      <c r="BO36" t="s">
        <v>115</v>
      </c>
      <c r="BP36" t="s">
        <v>115</v>
      </c>
      <c r="BQ36" t="s">
        <v>115</v>
      </c>
      <c r="BR36" t="s">
        <v>115</v>
      </c>
      <c r="BS36" t="s">
        <v>115</v>
      </c>
      <c r="BT36" t="s">
        <v>115</v>
      </c>
      <c r="BU36" t="s">
        <v>115</v>
      </c>
      <c r="BV36" t="s">
        <v>115</v>
      </c>
      <c r="BW36" t="s">
        <v>115</v>
      </c>
      <c r="BX36" t="s">
        <v>115</v>
      </c>
      <c r="BY36" t="s">
        <v>115</v>
      </c>
      <c r="BZ36" t="s">
        <v>115</v>
      </c>
      <c r="CA36" t="s">
        <v>115</v>
      </c>
      <c r="CB36" t="s">
        <v>115</v>
      </c>
      <c r="CC36" t="s">
        <v>115</v>
      </c>
      <c r="CD36" t="s">
        <v>115</v>
      </c>
      <c r="CE36" t="s">
        <v>115</v>
      </c>
      <c r="CF36" t="s">
        <v>115</v>
      </c>
      <c r="CG36" t="s">
        <v>115</v>
      </c>
      <c r="CH36" t="s">
        <v>115</v>
      </c>
      <c r="CI36" t="s">
        <v>115</v>
      </c>
      <c r="CJ36" t="s">
        <v>115</v>
      </c>
      <c r="CK36" t="s">
        <v>115</v>
      </c>
      <c r="CL36" t="s">
        <v>115</v>
      </c>
      <c r="CM36" t="s">
        <v>115</v>
      </c>
      <c r="CN36" t="s">
        <v>115</v>
      </c>
      <c r="CO36" t="s">
        <v>115</v>
      </c>
      <c r="CP36" t="s">
        <v>115</v>
      </c>
      <c r="CQ36" t="s">
        <v>115</v>
      </c>
      <c r="CR36" t="s">
        <v>115</v>
      </c>
      <c r="CS36" t="s">
        <v>115</v>
      </c>
      <c r="CT36" t="s">
        <v>115</v>
      </c>
      <c r="CU36" t="s">
        <v>115</v>
      </c>
      <c r="CV36" t="s">
        <v>115</v>
      </c>
    </row>
    <row r="37" spans="1:100" x14ac:dyDescent="0.25">
      <c r="A37" t="s">
        <v>30</v>
      </c>
      <c r="H37" s="22" t="s">
        <v>140</v>
      </c>
      <c r="I37" s="22" t="s">
        <v>141</v>
      </c>
      <c r="J37" s="4">
        <v>4</v>
      </c>
      <c r="K37">
        <v>1</v>
      </c>
      <c r="L37">
        <v>1</v>
      </c>
      <c r="M37">
        <v>1</v>
      </c>
      <c r="N37">
        <v>1</v>
      </c>
      <c r="O37" t="s">
        <v>115</v>
      </c>
      <c r="P37" t="s">
        <v>115</v>
      </c>
      <c r="Q37" t="s">
        <v>115</v>
      </c>
      <c r="R37" t="s">
        <v>115</v>
      </c>
      <c r="S37" t="s">
        <v>115</v>
      </c>
      <c r="T37" t="s">
        <v>115</v>
      </c>
      <c r="U37" t="s">
        <v>115</v>
      </c>
      <c r="V37" t="s">
        <v>115</v>
      </c>
      <c r="W37" t="s">
        <v>115</v>
      </c>
      <c r="X37" t="s">
        <v>115</v>
      </c>
      <c r="Y37" t="s">
        <v>115</v>
      </c>
      <c r="Z37" t="s">
        <v>115</v>
      </c>
      <c r="AA37" t="s">
        <v>115</v>
      </c>
      <c r="AB37" t="s">
        <v>115</v>
      </c>
      <c r="AC37" t="s">
        <v>115</v>
      </c>
      <c r="AD37" t="s">
        <v>115</v>
      </c>
      <c r="AE37" t="s">
        <v>115</v>
      </c>
      <c r="AF37" t="s">
        <v>115</v>
      </c>
      <c r="AG37" t="s">
        <v>115</v>
      </c>
      <c r="AH37" t="s">
        <v>115</v>
      </c>
      <c r="AI37" t="s">
        <v>115</v>
      </c>
      <c r="AJ37" t="s">
        <v>115</v>
      </c>
      <c r="AK37" t="s">
        <v>115</v>
      </c>
      <c r="AL37" t="s">
        <v>115</v>
      </c>
      <c r="AM37" t="s">
        <v>115</v>
      </c>
      <c r="AN37" t="s">
        <v>115</v>
      </c>
      <c r="AO37" t="s">
        <v>115</v>
      </c>
      <c r="AP37" t="s">
        <v>115</v>
      </c>
      <c r="AQ37" t="s">
        <v>115</v>
      </c>
      <c r="AR37" t="s">
        <v>115</v>
      </c>
      <c r="AS37" t="s">
        <v>115</v>
      </c>
      <c r="AT37" t="s">
        <v>115</v>
      </c>
      <c r="AU37" t="s">
        <v>115</v>
      </c>
      <c r="AV37" t="s">
        <v>115</v>
      </c>
      <c r="AW37" t="s">
        <v>115</v>
      </c>
      <c r="AX37" t="s">
        <v>115</v>
      </c>
      <c r="AY37" t="s">
        <v>115</v>
      </c>
      <c r="AZ37" t="s">
        <v>115</v>
      </c>
      <c r="BA37" t="s">
        <v>115</v>
      </c>
      <c r="BB37" t="s">
        <v>115</v>
      </c>
      <c r="BC37" t="s">
        <v>115</v>
      </c>
      <c r="BD37" t="s">
        <v>115</v>
      </c>
      <c r="BE37" t="s">
        <v>115</v>
      </c>
      <c r="BF37" t="s">
        <v>115</v>
      </c>
      <c r="BG37" t="s">
        <v>115</v>
      </c>
      <c r="BH37" t="s">
        <v>115</v>
      </c>
      <c r="BI37" t="s">
        <v>115</v>
      </c>
      <c r="BJ37" t="s">
        <v>115</v>
      </c>
      <c r="BK37" t="s">
        <v>115</v>
      </c>
      <c r="BL37" t="s">
        <v>115</v>
      </c>
      <c r="BM37" t="s">
        <v>115</v>
      </c>
      <c r="BN37" t="s">
        <v>115</v>
      </c>
      <c r="BO37" t="s">
        <v>115</v>
      </c>
      <c r="BP37" t="s">
        <v>115</v>
      </c>
      <c r="BQ37" t="s">
        <v>115</v>
      </c>
      <c r="BR37" t="s">
        <v>115</v>
      </c>
      <c r="BS37" t="s">
        <v>115</v>
      </c>
      <c r="BT37" t="s">
        <v>115</v>
      </c>
      <c r="BU37" t="s">
        <v>115</v>
      </c>
      <c r="BV37" t="s">
        <v>115</v>
      </c>
      <c r="BW37" t="s">
        <v>115</v>
      </c>
      <c r="BX37" t="s">
        <v>115</v>
      </c>
      <c r="BY37" t="s">
        <v>115</v>
      </c>
      <c r="BZ37" t="s">
        <v>115</v>
      </c>
      <c r="CA37" t="s">
        <v>115</v>
      </c>
      <c r="CB37" t="s">
        <v>115</v>
      </c>
      <c r="CC37" t="s">
        <v>115</v>
      </c>
      <c r="CD37" t="s">
        <v>115</v>
      </c>
      <c r="CE37" t="s">
        <v>115</v>
      </c>
      <c r="CF37" t="s">
        <v>115</v>
      </c>
      <c r="CG37" t="s">
        <v>115</v>
      </c>
      <c r="CH37" t="s">
        <v>115</v>
      </c>
      <c r="CI37" t="s">
        <v>115</v>
      </c>
      <c r="CJ37" t="s">
        <v>115</v>
      </c>
      <c r="CK37" t="s">
        <v>115</v>
      </c>
      <c r="CL37" t="s">
        <v>115</v>
      </c>
      <c r="CM37" t="s">
        <v>115</v>
      </c>
      <c r="CN37" t="s">
        <v>115</v>
      </c>
      <c r="CO37" t="s">
        <v>115</v>
      </c>
      <c r="CP37" t="s">
        <v>115</v>
      </c>
      <c r="CQ37" t="s">
        <v>115</v>
      </c>
      <c r="CR37" t="s">
        <v>115</v>
      </c>
      <c r="CS37" t="s">
        <v>115</v>
      </c>
      <c r="CT37" t="s">
        <v>115</v>
      </c>
      <c r="CU37" t="s">
        <v>115</v>
      </c>
      <c r="CV37" t="s">
        <v>115</v>
      </c>
    </row>
    <row r="38" spans="1:100" x14ac:dyDescent="0.25">
      <c r="A38" t="s">
        <v>31</v>
      </c>
      <c r="H38" s="22">
        <v>44235</v>
      </c>
      <c r="I38" s="22">
        <v>44294</v>
      </c>
      <c r="J38" s="4">
        <v>3</v>
      </c>
      <c r="K38">
        <v>1</v>
      </c>
      <c r="L38">
        <v>1</v>
      </c>
      <c r="M38">
        <v>1</v>
      </c>
      <c r="N38" t="s">
        <v>115</v>
      </c>
      <c r="O38" t="s">
        <v>115</v>
      </c>
      <c r="P38" t="s">
        <v>115</v>
      </c>
      <c r="Q38" t="s">
        <v>115</v>
      </c>
      <c r="R38" t="s">
        <v>115</v>
      </c>
      <c r="S38" t="s">
        <v>115</v>
      </c>
      <c r="T38" t="s">
        <v>115</v>
      </c>
      <c r="U38" t="s">
        <v>115</v>
      </c>
      <c r="V38" t="s">
        <v>115</v>
      </c>
      <c r="W38" t="s">
        <v>115</v>
      </c>
      <c r="X38" t="s">
        <v>115</v>
      </c>
      <c r="Y38" t="s">
        <v>115</v>
      </c>
      <c r="Z38" t="s">
        <v>115</v>
      </c>
      <c r="AA38" t="s">
        <v>115</v>
      </c>
      <c r="AB38" t="s">
        <v>115</v>
      </c>
      <c r="AC38" t="s">
        <v>115</v>
      </c>
      <c r="AD38" t="s">
        <v>115</v>
      </c>
      <c r="AE38" t="s">
        <v>115</v>
      </c>
      <c r="AF38" t="s">
        <v>115</v>
      </c>
      <c r="AG38" t="s">
        <v>115</v>
      </c>
      <c r="AH38" t="s">
        <v>115</v>
      </c>
      <c r="AI38" t="s">
        <v>115</v>
      </c>
      <c r="AJ38" t="s">
        <v>115</v>
      </c>
      <c r="AK38" t="s">
        <v>115</v>
      </c>
      <c r="AL38" t="s">
        <v>115</v>
      </c>
      <c r="AM38" t="s">
        <v>115</v>
      </c>
      <c r="AN38" t="s">
        <v>115</v>
      </c>
      <c r="AO38" t="s">
        <v>115</v>
      </c>
      <c r="AP38" t="s">
        <v>115</v>
      </c>
      <c r="AQ38" t="s">
        <v>115</v>
      </c>
      <c r="AR38" t="s">
        <v>115</v>
      </c>
      <c r="AS38" t="s">
        <v>115</v>
      </c>
      <c r="AT38" t="s">
        <v>115</v>
      </c>
      <c r="AU38" t="s">
        <v>115</v>
      </c>
      <c r="AV38" t="s">
        <v>115</v>
      </c>
      <c r="AW38" t="s">
        <v>115</v>
      </c>
      <c r="AX38" t="s">
        <v>115</v>
      </c>
      <c r="AY38" t="s">
        <v>115</v>
      </c>
      <c r="AZ38" t="s">
        <v>115</v>
      </c>
      <c r="BA38" t="s">
        <v>115</v>
      </c>
      <c r="BB38" t="s">
        <v>115</v>
      </c>
      <c r="BC38" t="s">
        <v>115</v>
      </c>
      <c r="BD38" t="s">
        <v>115</v>
      </c>
      <c r="BE38" t="s">
        <v>115</v>
      </c>
      <c r="BF38" t="s">
        <v>115</v>
      </c>
      <c r="BG38" t="s">
        <v>115</v>
      </c>
      <c r="BH38" t="s">
        <v>115</v>
      </c>
      <c r="BI38" t="s">
        <v>115</v>
      </c>
      <c r="BJ38" t="s">
        <v>115</v>
      </c>
      <c r="BK38" t="s">
        <v>115</v>
      </c>
      <c r="BL38" t="s">
        <v>115</v>
      </c>
      <c r="BM38" t="s">
        <v>115</v>
      </c>
      <c r="BN38" t="s">
        <v>115</v>
      </c>
      <c r="BO38" t="s">
        <v>115</v>
      </c>
      <c r="BP38" t="s">
        <v>115</v>
      </c>
      <c r="BQ38" t="s">
        <v>115</v>
      </c>
      <c r="BR38" t="s">
        <v>115</v>
      </c>
      <c r="BS38" t="s">
        <v>115</v>
      </c>
      <c r="BT38" t="s">
        <v>115</v>
      </c>
      <c r="BU38" t="s">
        <v>115</v>
      </c>
      <c r="BV38" t="s">
        <v>115</v>
      </c>
      <c r="BW38" t="s">
        <v>115</v>
      </c>
      <c r="BX38" t="s">
        <v>115</v>
      </c>
      <c r="BY38" t="s">
        <v>115</v>
      </c>
      <c r="BZ38" t="s">
        <v>115</v>
      </c>
      <c r="CA38" t="s">
        <v>115</v>
      </c>
      <c r="CB38" t="s">
        <v>115</v>
      </c>
      <c r="CC38" t="s">
        <v>115</v>
      </c>
      <c r="CD38" t="s">
        <v>115</v>
      </c>
      <c r="CE38" t="s">
        <v>115</v>
      </c>
      <c r="CF38" t="s">
        <v>115</v>
      </c>
      <c r="CG38" t="s">
        <v>115</v>
      </c>
      <c r="CH38" t="s">
        <v>115</v>
      </c>
      <c r="CI38" t="s">
        <v>115</v>
      </c>
      <c r="CJ38" t="s">
        <v>115</v>
      </c>
      <c r="CK38" t="s">
        <v>115</v>
      </c>
      <c r="CL38" t="s">
        <v>115</v>
      </c>
      <c r="CM38" t="s">
        <v>115</v>
      </c>
      <c r="CN38" t="s">
        <v>115</v>
      </c>
      <c r="CO38" t="s">
        <v>115</v>
      </c>
      <c r="CP38" t="s">
        <v>115</v>
      </c>
      <c r="CQ38" t="s">
        <v>115</v>
      </c>
      <c r="CR38" t="s">
        <v>115</v>
      </c>
      <c r="CS38" t="s">
        <v>115</v>
      </c>
      <c r="CT38" t="s">
        <v>115</v>
      </c>
      <c r="CU38" t="s">
        <v>115</v>
      </c>
      <c r="CV38" t="s">
        <v>115</v>
      </c>
    </row>
    <row r="39" spans="1:100" x14ac:dyDescent="0.25">
      <c r="A39" t="s">
        <v>32</v>
      </c>
      <c r="H39" s="22">
        <v>44235</v>
      </c>
      <c r="I39" s="22">
        <v>44294</v>
      </c>
      <c r="J39" s="4">
        <v>3</v>
      </c>
      <c r="K39">
        <v>1</v>
      </c>
      <c r="L39">
        <v>1</v>
      </c>
      <c r="M39">
        <v>1</v>
      </c>
      <c r="N39" t="s">
        <v>115</v>
      </c>
      <c r="O39" t="s">
        <v>115</v>
      </c>
      <c r="P39" t="s">
        <v>115</v>
      </c>
      <c r="Q39" t="s">
        <v>115</v>
      </c>
      <c r="R39" t="s">
        <v>115</v>
      </c>
      <c r="S39" t="s">
        <v>115</v>
      </c>
      <c r="T39" t="s">
        <v>115</v>
      </c>
      <c r="U39" t="s">
        <v>115</v>
      </c>
      <c r="V39" t="s">
        <v>115</v>
      </c>
      <c r="W39" t="s">
        <v>115</v>
      </c>
      <c r="X39" t="s">
        <v>115</v>
      </c>
      <c r="Y39" t="s">
        <v>115</v>
      </c>
      <c r="Z39" t="s">
        <v>115</v>
      </c>
      <c r="AA39" t="s">
        <v>115</v>
      </c>
      <c r="AB39" t="s">
        <v>115</v>
      </c>
      <c r="AC39" t="s">
        <v>115</v>
      </c>
      <c r="AD39" t="s">
        <v>115</v>
      </c>
      <c r="AE39" t="s">
        <v>115</v>
      </c>
      <c r="AF39" t="s">
        <v>115</v>
      </c>
      <c r="AG39" t="s">
        <v>115</v>
      </c>
      <c r="AH39" t="s">
        <v>115</v>
      </c>
      <c r="AI39" t="s">
        <v>115</v>
      </c>
      <c r="AJ39" t="s">
        <v>115</v>
      </c>
      <c r="AK39" t="s">
        <v>115</v>
      </c>
      <c r="AL39" t="s">
        <v>115</v>
      </c>
      <c r="AM39" t="s">
        <v>115</v>
      </c>
      <c r="AN39" t="s">
        <v>115</v>
      </c>
      <c r="AO39" t="s">
        <v>115</v>
      </c>
      <c r="AP39" t="s">
        <v>115</v>
      </c>
      <c r="AQ39" t="s">
        <v>115</v>
      </c>
      <c r="AR39" t="s">
        <v>115</v>
      </c>
      <c r="AS39" t="s">
        <v>115</v>
      </c>
      <c r="AT39" t="s">
        <v>115</v>
      </c>
      <c r="AU39" t="s">
        <v>115</v>
      </c>
      <c r="AV39" t="s">
        <v>115</v>
      </c>
      <c r="AW39" t="s">
        <v>115</v>
      </c>
      <c r="AX39" t="s">
        <v>115</v>
      </c>
      <c r="AY39" t="s">
        <v>115</v>
      </c>
      <c r="AZ39" t="s">
        <v>115</v>
      </c>
      <c r="BA39" t="s">
        <v>115</v>
      </c>
      <c r="BB39" t="s">
        <v>115</v>
      </c>
      <c r="BC39" t="s">
        <v>115</v>
      </c>
      <c r="BD39" t="s">
        <v>115</v>
      </c>
      <c r="BE39" t="s">
        <v>115</v>
      </c>
      <c r="BF39" t="s">
        <v>115</v>
      </c>
      <c r="BG39" t="s">
        <v>115</v>
      </c>
      <c r="BH39" t="s">
        <v>115</v>
      </c>
      <c r="BI39" t="s">
        <v>115</v>
      </c>
      <c r="BJ39" t="s">
        <v>115</v>
      </c>
      <c r="BK39" t="s">
        <v>115</v>
      </c>
      <c r="BL39" t="s">
        <v>115</v>
      </c>
      <c r="BM39" t="s">
        <v>115</v>
      </c>
      <c r="BN39" t="s">
        <v>115</v>
      </c>
      <c r="BO39" t="s">
        <v>115</v>
      </c>
      <c r="BP39" t="s">
        <v>115</v>
      </c>
      <c r="BQ39" t="s">
        <v>115</v>
      </c>
      <c r="BR39" t="s">
        <v>115</v>
      </c>
      <c r="BS39" t="s">
        <v>115</v>
      </c>
      <c r="BT39" t="s">
        <v>115</v>
      </c>
      <c r="BU39" t="s">
        <v>115</v>
      </c>
      <c r="BV39" t="s">
        <v>115</v>
      </c>
      <c r="BW39" t="s">
        <v>115</v>
      </c>
      <c r="BX39" t="s">
        <v>115</v>
      </c>
      <c r="BY39" t="s">
        <v>115</v>
      </c>
      <c r="BZ39" t="s">
        <v>115</v>
      </c>
      <c r="CA39" t="s">
        <v>115</v>
      </c>
      <c r="CB39" t="s">
        <v>115</v>
      </c>
      <c r="CC39" t="s">
        <v>115</v>
      </c>
      <c r="CD39" t="s">
        <v>115</v>
      </c>
      <c r="CE39" t="s">
        <v>115</v>
      </c>
      <c r="CF39" t="s">
        <v>115</v>
      </c>
      <c r="CG39" t="s">
        <v>115</v>
      </c>
      <c r="CH39" t="s">
        <v>115</v>
      </c>
      <c r="CI39" t="s">
        <v>115</v>
      </c>
      <c r="CJ39" t="s">
        <v>115</v>
      </c>
      <c r="CK39" t="s">
        <v>115</v>
      </c>
      <c r="CL39" t="s">
        <v>115</v>
      </c>
      <c r="CM39" t="s">
        <v>115</v>
      </c>
      <c r="CN39" t="s">
        <v>115</v>
      </c>
      <c r="CO39" t="s">
        <v>115</v>
      </c>
      <c r="CP39" t="s">
        <v>115</v>
      </c>
      <c r="CQ39" t="s">
        <v>115</v>
      </c>
      <c r="CR39" t="s">
        <v>115</v>
      </c>
      <c r="CS39" t="s">
        <v>115</v>
      </c>
      <c r="CT39" t="s">
        <v>115</v>
      </c>
      <c r="CU39" t="s">
        <v>115</v>
      </c>
      <c r="CV39" t="s">
        <v>115</v>
      </c>
    </row>
    <row r="40" spans="1:100" x14ac:dyDescent="0.25">
      <c r="A40" t="s">
        <v>33</v>
      </c>
      <c r="H40" s="22">
        <v>44324</v>
      </c>
      <c r="I40" s="22">
        <v>44355</v>
      </c>
      <c r="J40" s="4">
        <v>2</v>
      </c>
      <c r="K40">
        <v>1</v>
      </c>
      <c r="L40">
        <v>1</v>
      </c>
      <c r="M40" t="s">
        <v>115</v>
      </c>
      <c r="N40" t="s">
        <v>115</v>
      </c>
      <c r="O40" t="s">
        <v>115</v>
      </c>
      <c r="P40" t="s">
        <v>115</v>
      </c>
      <c r="Q40" t="s">
        <v>115</v>
      </c>
      <c r="R40" t="s">
        <v>115</v>
      </c>
      <c r="S40" t="s">
        <v>115</v>
      </c>
      <c r="T40" t="s">
        <v>115</v>
      </c>
      <c r="U40" t="s">
        <v>115</v>
      </c>
      <c r="V40" t="s">
        <v>115</v>
      </c>
      <c r="W40" t="s">
        <v>115</v>
      </c>
      <c r="X40" t="s">
        <v>115</v>
      </c>
      <c r="Y40" t="s">
        <v>115</v>
      </c>
      <c r="Z40" t="s">
        <v>115</v>
      </c>
      <c r="AA40" t="s">
        <v>115</v>
      </c>
      <c r="AB40" t="s">
        <v>115</v>
      </c>
      <c r="AC40" t="s">
        <v>115</v>
      </c>
      <c r="AD40" t="s">
        <v>115</v>
      </c>
      <c r="AE40" t="s">
        <v>115</v>
      </c>
      <c r="AF40" t="s">
        <v>115</v>
      </c>
      <c r="AG40" t="s">
        <v>115</v>
      </c>
      <c r="AH40" t="s">
        <v>115</v>
      </c>
      <c r="AI40" t="s">
        <v>115</v>
      </c>
      <c r="AJ40" t="s">
        <v>115</v>
      </c>
      <c r="AK40" t="s">
        <v>115</v>
      </c>
      <c r="AL40" t="s">
        <v>115</v>
      </c>
      <c r="AM40" t="s">
        <v>115</v>
      </c>
      <c r="AN40" t="s">
        <v>115</v>
      </c>
      <c r="AO40" t="s">
        <v>115</v>
      </c>
      <c r="AP40" t="s">
        <v>115</v>
      </c>
      <c r="AQ40" t="s">
        <v>115</v>
      </c>
      <c r="AR40" t="s">
        <v>115</v>
      </c>
      <c r="AS40" t="s">
        <v>115</v>
      </c>
      <c r="AT40" t="s">
        <v>115</v>
      </c>
      <c r="AU40" t="s">
        <v>115</v>
      </c>
      <c r="AV40" t="s">
        <v>115</v>
      </c>
      <c r="AW40" t="s">
        <v>115</v>
      </c>
      <c r="AX40" t="s">
        <v>115</v>
      </c>
      <c r="AY40" t="s">
        <v>115</v>
      </c>
      <c r="AZ40" t="s">
        <v>115</v>
      </c>
      <c r="BA40" t="s">
        <v>115</v>
      </c>
      <c r="BB40" t="s">
        <v>115</v>
      </c>
      <c r="BC40" t="s">
        <v>115</v>
      </c>
      <c r="BD40" t="s">
        <v>115</v>
      </c>
      <c r="BE40" t="s">
        <v>115</v>
      </c>
      <c r="BF40" t="s">
        <v>115</v>
      </c>
      <c r="BG40" t="s">
        <v>115</v>
      </c>
      <c r="BH40" t="s">
        <v>115</v>
      </c>
      <c r="BI40" t="s">
        <v>115</v>
      </c>
      <c r="BJ40" t="s">
        <v>115</v>
      </c>
      <c r="BK40" t="s">
        <v>115</v>
      </c>
      <c r="BL40" t="s">
        <v>115</v>
      </c>
      <c r="BM40" t="s">
        <v>115</v>
      </c>
      <c r="BN40" t="s">
        <v>115</v>
      </c>
      <c r="BO40" t="s">
        <v>115</v>
      </c>
      <c r="BP40" t="s">
        <v>115</v>
      </c>
      <c r="BQ40" t="s">
        <v>115</v>
      </c>
      <c r="BR40" t="s">
        <v>115</v>
      </c>
      <c r="BS40" t="s">
        <v>115</v>
      </c>
      <c r="BT40" t="s">
        <v>115</v>
      </c>
      <c r="BU40" t="s">
        <v>115</v>
      </c>
      <c r="BV40" t="s">
        <v>115</v>
      </c>
      <c r="BW40" t="s">
        <v>115</v>
      </c>
      <c r="BX40" t="s">
        <v>115</v>
      </c>
      <c r="BY40" t="s">
        <v>115</v>
      </c>
      <c r="BZ40" t="s">
        <v>115</v>
      </c>
      <c r="CA40" t="s">
        <v>115</v>
      </c>
      <c r="CB40" t="s">
        <v>115</v>
      </c>
      <c r="CC40" t="s">
        <v>115</v>
      </c>
      <c r="CD40" t="s">
        <v>115</v>
      </c>
      <c r="CE40" t="s">
        <v>115</v>
      </c>
      <c r="CF40" t="s">
        <v>115</v>
      </c>
      <c r="CG40" t="s">
        <v>115</v>
      </c>
      <c r="CH40" t="s">
        <v>115</v>
      </c>
      <c r="CI40" t="s">
        <v>115</v>
      </c>
      <c r="CJ40" t="s">
        <v>115</v>
      </c>
      <c r="CK40" t="s">
        <v>115</v>
      </c>
      <c r="CL40" t="s">
        <v>115</v>
      </c>
      <c r="CM40" t="s">
        <v>115</v>
      </c>
      <c r="CN40" t="s">
        <v>115</v>
      </c>
      <c r="CO40" t="s">
        <v>115</v>
      </c>
      <c r="CP40" t="s">
        <v>115</v>
      </c>
      <c r="CQ40" t="s">
        <v>115</v>
      </c>
      <c r="CR40" t="s">
        <v>115</v>
      </c>
      <c r="CS40" t="s">
        <v>115</v>
      </c>
      <c r="CT40" t="s">
        <v>115</v>
      </c>
      <c r="CU40" t="s">
        <v>115</v>
      </c>
      <c r="CV40" t="s">
        <v>115</v>
      </c>
    </row>
    <row r="41" spans="1:100" x14ac:dyDescent="0.25">
      <c r="A41" s="7" t="s">
        <v>34</v>
      </c>
      <c r="B41" s="7"/>
      <c r="C41" s="7"/>
      <c r="D41" s="7"/>
      <c r="E41" s="7"/>
      <c r="F41" s="7"/>
      <c r="G41" s="7"/>
      <c r="H41" s="22"/>
      <c r="I41" s="22"/>
      <c r="J41" s="4">
        <v>5</v>
      </c>
      <c r="K41">
        <v>1</v>
      </c>
      <c r="L41">
        <v>1</v>
      </c>
      <c r="M41">
        <v>1</v>
      </c>
      <c r="N41">
        <v>1</v>
      </c>
      <c r="O41">
        <v>1</v>
      </c>
      <c r="P41" t="s">
        <v>115</v>
      </c>
      <c r="Q41" t="s">
        <v>115</v>
      </c>
      <c r="R41" t="s">
        <v>115</v>
      </c>
      <c r="S41" t="s">
        <v>115</v>
      </c>
      <c r="T41" t="s">
        <v>115</v>
      </c>
      <c r="U41" t="s">
        <v>115</v>
      </c>
      <c r="V41" t="s">
        <v>115</v>
      </c>
      <c r="W41" t="s">
        <v>115</v>
      </c>
      <c r="X41" t="s">
        <v>115</v>
      </c>
      <c r="Y41" t="s">
        <v>115</v>
      </c>
      <c r="Z41" t="s">
        <v>115</v>
      </c>
      <c r="AA41" t="s">
        <v>115</v>
      </c>
      <c r="AB41" t="s">
        <v>115</v>
      </c>
      <c r="AC41" t="s">
        <v>115</v>
      </c>
      <c r="AD41" t="s">
        <v>115</v>
      </c>
      <c r="AE41" t="s">
        <v>115</v>
      </c>
      <c r="AF41" t="s">
        <v>115</v>
      </c>
      <c r="AG41" t="s">
        <v>115</v>
      </c>
      <c r="AH41" t="s">
        <v>115</v>
      </c>
      <c r="AI41" t="s">
        <v>115</v>
      </c>
      <c r="AJ41" t="s">
        <v>115</v>
      </c>
      <c r="AK41" t="s">
        <v>115</v>
      </c>
      <c r="AL41" t="s">
        <v>115</v>
      </c>
      <c r="AM41" t="s">
        <v>115</v>
      </c>
      <c r="AN41" t="s">
        <v>115</v>
      </c>
      <c r="AO41" t="s">
        <v>115</v>
      </c>
      <c r="AP41" t="s">
        <v>115</v>
      </c>
      <c r="AQ41" t="s">
        <v>115</v>
      </c>
      <c r="AR41" t="s">
        <v>115</v>
      </c>
      <c r="AS41" t="s">
        <v>115</v>
      </c>
      <c r="AT41" t="s">
        <v>115</v>
      </c>
      <c r="AU41" t="s">
        <v>115</v>
      </c>
      <c r="AV41" t="s">
        <v>115</v>
      </c>
      <c r="AW41" t="s">
        <v>115</v>
      </c>
      <c r="AX41" t="s">
        <v>115</v>
      </c>
      <c r="AY41" t="s">
        <v>115</v>
      </c>
      <c r="AZ41" t="s">
        <v>115</v>
      </c>
      <c r="BA41" t="s">
        <v>115</v>
      </c>
      <c r="BB41" t="s">
        <v>115</v>
      </c>
      <c r="BC41" t="s">
        <v>115</v>
      </c>
      <c r="BD41" t="s">
        <v>115</v>
      </c>
      <c r="BE41" t="s">
        <v>115</v>
      </c>
      <c r="BF41" t="s">
        <v>115</v>
      </c>
      <c r="BG41" t="s">
        <v>115</v>
      </c>
      <c r="BH41" t="s">
        <v>115</v>
      </c>
      <c r="BI41" t="s">
        <v>115</v>
      </c>
      <c r="BJ41" t="s">
        <v>115</v>
      </c>
      <c r="BK41" t="s">
        <v>115</v>
      </c>
      <c r="BL41" t="s">
        <v>115</v>
      </c>
      <c r="BM41" t="s">
        <v>115</v>
      </c>
      <c r="BN41" t="s">
        <v>115</v>
      </c>
      <c r="BO41" t="s">
        <v>115</v>
      </c>
      <c r="BP41" t="s">
        <v>115</v>
      </c>
      <c r="BQ41" t="s">
        <v>115</v>
      </c>
      <c r="BR41" t="s">
        <v>115</v>
      </c>
      <c r="BS41" t="s">
        <v>115</v>
      </c>
      <c r="BT41" t="s">
        <v>115</v>
      </c>
      <c r="BU41" t="s">
        <v>115</v>
      </c>
      <c r="BV41" t="s">
        <v>115</v>
      </c>
      <c r="BW41" t="s">
        <v>115</v>
      </c>
      <c r="BX41" t="s">
        <v>115</v>
      </c>
      <c r="BY41" t="s">
        <v>115</v>
      </c>
      <c r="BZ41" t="s">
        <v>115</v>
      </c>
      <c r="CA41" t="s">
        <v>115</v>
      </c>
      <c r="CB41" t="s">
        <v>115</v>
      </c>
      <c r="CC41" t="s">
        <v>115</v>
      </c>
      <c r="CD41" t="s">
        <v>115</v>
      </c>
      <c r="CE41" t="s">
        <v>115</v>
      </c>
      <c r="CF41" t="s">
        <v>115</v>
      </c>
      <c r="CG41" t="s">
        <v>115</v>
      </c>
      <c r="CH41" t="s">
        <v>115</v>
      </c>
      <c r="CI41" t="s">
        <v>115</v>
      </c>
      <c r="CJ41" t="s">
        <v>115</v>
      </c>
      <c r="CK41" t="s">
        <v>115</v>
      </c>
      <c r="CL41" t="s">
        <v>115</v>
      </c>
      <c r="CM41" t="s">
        <v>115</v>
      </c>
      <c r="CN41" t="s">
        <v>115</v>
      </c>
      <c r="CO41" t="s">
        <v>115</v>
      </c>
      <c r="CP41" t="s">
        <v>115</v>
      </c>
      <c r="CQ41" t="s">
        <v>115</v>
      </c>
      <c r="CR41" t="s">
        <v>115</v>
      </c>
      <c r="CS41" t="s">
        <v>115</v>
      </c>
      <c r="CT41" t="s">
        <v>115</v>
      </c>
      <c r="CU41" t="s">
        <v>115</v>
      </c>
      <c r="CV41" t="s">
        <v>115</v>
      </c>
    </row>
    <row r="42" spans="1:100" x14ac:dyDescent="0.25">
      <c r="A42" t="s">
        <v>35</v>
      </c>
      <c r="H42" s="22">
        <v>44447</v>
      </c>
      <c r="I42" s="22" t="s">
        <v>142</v>
      </c>
      <c r="J42" s="4">
        <v>5</v>
      </c>
      <c r="K42">
        <v>1</v>
      </c>
      <c r="L42">
        <v>1</v>
      </c>
      <c r="M42">
        <v>1</v>
      </c>
      <c r="N42">
        <v>1</v>
      </c>
      <c r="O42">
        <v>1</v>
      </c>
      <c r="P42" t="s">
        <v>115</v>
      </c>
      <c r="Q42" t="s">
        <v>115</v>
      </c>
      <c r="R42" t="s">
        <v>115</v>
      </c>
      <c r="S42" t="s">
        <v>115</v>
      </c>
      <c r="T42" t="s">
        <v>115</v>
      </c>
      <c r="U42" t="s">
        <v>115</v>
      </c>
      <c r="V42" t="s">
        <v>115</v>
      </c>
      <c r="W42" t="s">
        <v>115</v>
      </c>
      <c r="X42" t="s">
        <v>115</v>
      </c>
      <c r="Y42" t="s">
        <v>115</v>
      </c>
      <c r="Z42" t="s">
        <v>115</v>
      </c>
      <c r="AA42" t="s">
        <v>115</v>
      </c>
      <c r="AB42" t="s">
        <v>115</v>
      </c>
      <c r="AC42" t="s">
        <v>115</v>
      </c>
      <c r="AD42" t="s">
        <v>115</v>
      </c>
      <c r="AE42" t="s">
        <v>115</v>
      </c>
      <c r="AF42" t="s">
        <v>115</v>
      </c>
      <c r="AG42" t="s">
        <v>115</v>
      </c>
      <c r="AH42" t="s">
        <v>115</v>
      </c>
      <c r="AI42" t="s">
        <v>115</v>
      </c>
      <c r="AJ42" t="s">
        <v>115</v>
      </c>
      <c r="AK42" t="s">
        <v>115</v>
      </c>
      <c r="AL42" t="s">
        <v>115</v>
      </c>
      <c r="AM42" t="s">
        <v>115</v>
      </c>
      <c r="AN42" t="s">
        <v>115</v>
      </c>
      <c r="AO42" t="s">
        <v>115</v>
      </c>
      <c r="AP42" t="s">
        <v>115</v>
      </c>
      <c r="AQ42" t="s">
        <v>115</v>
      </c>
      <c r="AR42" t="s">
        <v>115</v>
      </c>
      <c r="AS42" t="s">
        <v>115</v>
      </c>
      <c r="AT42" t="s">
        <v>115</v>
      </c>
      <c r="AU42" t="s">
        <v>115</v>
      </c>
      <c r="AV42" t="s">
        <v>115</v>
      </c>
      <c r="AW42" t="s">
        <v>115</v>
      </c>
      <c r="AX42" t="s">
        <v>115</v>
      </c>
      <c r="AY42" t="s">
        <v>115</v>
      </c>
      <c r="AZ42" t="s">
        <v>115</v>
      </c>
      <c r="BA42" t="s">
        <v>115</v>
      </c>
      <c r="BB42" t="s">
        <v>115</v>
      </c>
      <c r="BC42" t="s">
        <v>115</v>
      </c>
      <c r="BD42" t="s">
        <v>115</v>
      </c>
      <c r="BE42" t="s">
        <v>115</v>
      </c>
      <c r="BF42" t="s">
        <v>115</v>
      </c>
      <c r="BG42" t="s">
        <v>115</v>
      </c>
      <c r="BH42" t="s">
        <v>115</v>
      </c>
      <c r="BI42" t="s">
        <v>115</v>
      </c>
      <c r="BJ42" t="s">
        <v>115</v>
      </c>
      <c r="BK42" t="s">
        <v>115</v>
      </c>
      <c r="BL42" t="s">
        <v>115</v>
      </c>
      <c r="BM42" t="s">
        <v>115</v>
      </c>
      <c r="BN42" t="s">
        <v>115</v>
      </c>
      <c r="BO42" t="s">
        <v>115</v>
      </c>
      <c r="BP42" t="s">
        <v>115</v>
      </c>
      <c r="BQ42" t="s">
        <v>115</v>
      </c>
      <c r="BR42" t="s">
        <v>115</v>
      </c>
      <c r="BS42" t="s">
        <v>115</v>
      </c>
      <c r="BT42" t="s">
        <v>115</v>
      </c>
      <c r="BU42" t="s">
        <v>115</v>
      </c>
      <c r="BV42" t="s">
        <v>115</v>
      </c>
      <c r="BW42" t="s">
        <v>115</v>
      </c>
      <c r="BX42" t="s">
        <v>115</v>
      </c>
      <c r="BY42" t="s">
        <v>115</v>
      </c>
      <c r="BZ42" t="s">
        <v>115</v>
      </c>
      <c r="CA42" t="s">
        <v>115</v>
      </c>
      <c r="CB42" t="s">
        <v>115</v>
      </c>
      <c r="CC42" t="s">
        <v>115</v>
      </c>
      <c r="CD42" t="s">
        <v>115</v>
      </c>
      <c r="CE42" t="s">
        <v>115</v>
      </c>
      <c r="CF42" t="s">
        <v>115</v>
      </c>
      <c r="CG42" t="s">
        <v>115</v>
      </c>
      <c r="CH42" t="s">
        <v>115</v>
      </c>
      <c r="CI42" t="s">
        <v>115</v>
      </c>
      <c r="CJ42" t="s">
        <v>115</v>
      </c>
      <c r="CK42" t="s">
        <v>115</v>
      </c>
      <c r="CL42" t="s">
        <v>115</v>
      </c>
      <c r="CM42" t="s">
        <v>115</v>
      </c>
      <c r="CN42" t="s">
        <v>115</v>
      </c>
      <c r="CO42" t="s">
        <v>115</v>
      </c>
      <c r="CP42" t="s">
        <v>115</v>
      </c>
      <c r="CQ42" t="s">
        <v>115</v>
      </c>
      <c r="CR42" t="s">
        <v>115</v>
      </c>
      <c r="CS42" t="s">
        <v>115</v>
      </c>
      <c r="CT42" t="s">
        <v>115</v>
      </c>
      <c r="CU42" t="s">
        <v>115</v>
      </c>
      <c r="CV42" t="s">
        <v>115</v>
      </c>
    </row>
    <row r="43" spans="1:100" x14ac:dyDescent="0.25">
      <c r="A43" t="s">
        <v>36</v>
      </c>
      <c r="H43" s="22" t="s">
        <v>143</v>
      </c>
      <c r="I43" s="22" t="s">
        <v>144</v>
      </c>
      <c r="J43" s="4">
        <v>9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 t="s">
        <v>115</v>
      </c>
      <c r="U43" t="s">
        <v>115</v>
      </c>
      <c r="V43" t="s">
        <v>115</v>
      </c>
      <c r="W43" t="s">
        <v>115</v>
      </c>
      <c r="X43" t="s">
        <v>115</v>
      </c>
      <c r="Y43" t="s">
        <v>115</v>
      </c>
      <c r="Z43" t="s">
        <v>115</v>
      </c>
      <c r="AA43" t="s">
        <v>115</v>
      </c>
      <c r="AB43" t="s">
        <v>115</v>
      </c>
      <c r="AC43" t="s">
        <v>115</v>
      </c>
      <c r="AD43" t="s">
        <v>115</v>
      </c>
      <c r="AE43" t="s">
        <v>115</v>
      </c>
      <c r="AF43" t="s">
        <v>115</v>
      </c>
      <c r="AG43" t="s">
        <v>115</v>
      </c>
      <c r="AH43" t="s">
        <v>115</v>
      </c>
      <c r="AI43" t="s">
        <v>115</v>
      </c>
      <c r="AJ43" t="s">
        <v>115</v>
      </c>
      <c r="AK43" t="s">
        <v>115</v>
      </c>
      <c r="AL43" t="s">
        <v>115</v>
      </c>
      <c r="AM43" t="s">
        <v>115</v>
      </c>
      <c r="AN43" t="s">
        <v>115</v>
      </c>
      <c r="AO43" t="s">
        <v>115</v>
      </c>
      <c r="AP43" t="s">
        <v>115</v>
      </c>
      <c r="AQ43" t="s">
        <v>115</v>
      </c>
      <c r="AR43" t="s">
        <v>115</v>
      </c>
      <c r="AS43" t="s">
        <v>115</v>
      </c>
      <c r="AT43" t="s">
        <v>115</v>
      </c>
      <c r="AU43" t="s">
        <v>115</v>
      </c>
      <c r="AV43" t="s">
        <v>115</v>
      </c>
      <c r="AW43" t="s">
        <v>115</v>
      </c>
      <c r="AX43" t="s">
        <v>115</v>
      </c>
      <c r="AY43" t="s">
        <v>115</v>
      </c>
      <c r="AZ43" t="s">
        <v>115</v>
      </c>
      <c r="BA43" t="s">
        <v>115</v>
      </c>
      <c r="BB43" t="s">
        <v>115</v>
      </c>
      <c r="BC43" t="s">
        <v>115</v>
      </c>
      <c r="BD43" t="s">
        <v>115</v>
      </c>
      <c r="BE43" t="s">
        <v>115</v>
      </c>
      <c r="BF43" t="s">
        <v>115</v>
      </c>
      <c r="BG43" t="s">
        <v>115</v>
      </c>
      <c r="BH43" t="s">
        <v>115</v>
      </c>
      <c r="BI43" t="s">
        <v>115</v>
      </c>
      <c r="BJ43" t="s">
        <v>115</v>
      </c>
      <c r="BK43" t="s">
        <v>115</v>
      </c>
      <c r="BL43" t="s">
        <v>115</v>
      </c>
      <c r="BM43" t="s">
        <v>115</v>
      </c>
      <c r="BN43" t="s">
        <v>115</v>
      </c>
      <c r="BO43" t="s">
        <v>115</v>
      </c>
      <c r="BP43" t="s">
        <v>115</v>
      </c>
      <c r="BQ43" t="s">
        <v>115</v>
      </c>
      <c r="BR43" t="s">
        <v>115</v>
      </c>
      <c r="BS43" t="s">
        <v>115</v>
      </c>
      <c r="BT43" t="s">
        <v>115</v>
      </c>
      <c r="BU43" t="s">
        <v>115</v>
      </c>
      <c r="BV43" t="s">
        <v>115</v>
      </c>
      <c r="BW43" t="s">
        <v>115</v>
      </c>
      <c r="BX43" t="s">
        <v>115</v>
      </c>
      <c r="BY43" t="s">
        <v>115</v>
      </c>
      <c r="BZ43" t="s">
        <v>115</v>
      </c>
      <c r="CA43" t="s">
        <v>115</v>
      </c>
      <c r="CB43" t="s">
        <v>115</v>
      </c>
      <c r="CC43" t="s">
        <v>115</v>
      </c>
      <c r="CD43" t="s">
        <v>115</v>
      </c>
      <c r="CE43" t="s">
        <v>115</v>
      </c>
      <c r="CF43" t="s">
        <v>115</v>
      </c>
      <c r="CG43" t="s">
        <v>115</v>
      </c>
      <c r="CH43" t="s">
        <v>115</v>
      </c>
      <c r="CI43" t="s">
        <v>115</v>
      </c>
      <c r="CJ43" t="s">
        <v>115</v>
      </c>
      <c r="CK43" t="s">
        <v>115</v>
      </c>
      <c r="CL43" t="s">
        <v>115</v>
      </c>
      <c r="CM43" t="s">
        <v>115</v>
      </c>
      <c r="CN43" t="s">
        <v>115</v>
      </c>
      <c r="CO43" t="s">
        <v>115</v>
      </c>
      <c r="CP43" t="s">
        <v>115</v>
      </c>
      <c r="CQ43" t="s">
        <v>115</v>
      </c>
      <c r="CR43" t="s">
        <v>115</v>
      </c>
      <c r="CS43" t="s">
        <v>115</v>
      </c>
      <c r="CT43" t="s">
        <v>115</v>
      </c>
      <c r="CU43" t="s">
        <v>115</v>
      </c>
      <c r="CV43" t="s">
        <v>115</v>
      </c>
    </row>
    <row r="44" spans="1:100" x14ac:dyDescent="0.25">
      <c r="H44" s="22" t="s">
        <v>145</v>
      </c>
      <c r="I44" s="22" t="s">
        <v>146</v>
      </c>
    </row>
    <row r="45" spans="1:100" x14ac:dyDescent="0.25">
      <c r="H45" s="22">
        <v>44357</v>
      </c>
      <c r="I45" s="24">
        <v>44387</v>
      </c>
    </row>
    <row r="46" spans="1:100" x14ac:dyDescent="0.25">
      <c r="A46" s="6" t="s">
        <v>37</v>
      </c>
      <c r="B46" s="6"/>
      <c r="C46" s="6"/>
      <c r="D46" s="6"/>
      <c r="E46" s="6"/>
      <c r="F46" s="6"/>
      <c r="G46" s="6"/>
      <c r="H46" s="22"/>
      <c r="I46" s="22"/>
      <c r="J46" s="4">
        <v>49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 t="s">
        <v>115</v>
      </c>
      <c r="BI46" t="s">
        <v>115</v>
      </c>
      <c r="BJ46" t="s">
        <v>115</v>
      </c>
      <c r="BK46" t="s">
        <v>115</v>
      </c>
      <c r="BL46" t="s">
        <v>115</v>
      </c>
      <c r="BM46" t="s">
        <v>115</v>
      </c>
      <c r="BN46" t="s">
        <v>115</v>
      </c>
      <c r="BO46" t="s">
        <v>115</v>
      </c>
      <c r="BP46" t="s">
        <v>115</v>
      </c>
      <c r="BQ46" t="s">
        <v>115</v>
      </c>
      <c r="BR46" t="s">
        <v>115</v>
      </c>
      <c r="BS46" t="s">
        <v>115</v>
      </c>
      <c r="BT46" t="s">
        <v>115</v>
      </c>
      <c r="BU46" t="s">
        <v>115</v>
      </c>
      <c r="BV46" t="s">
        <v>115</v>
      </c>
      <c r="BW46" t="s">
        <v>115</v>
      </c>
      <c r="BX46" t="s">
        <v>115</v>
      </c>
      <c r="BY46" t="s">
        <v>115</v>
      </c>
      <c r="BZ46" t="s">
        <v>115</v>
      </c>
      <c r="CA46" t="s">
        <v>115</v>
      </c>
      <c r="CB46" t="s">
        <v>115</v>
      </c>
      <c r="CC46" t="s">
        <v>115</v>
      </c>
      <c r="CD46" t="s">
        <v>115</v>
      </c>
      <c r="CE46" t="s">
        <v>115</v>
      </c>
      <c r="CF46" t="s">
        <v>115</v>
      </c>
      <c r="CG46" t="s">
        <v>115</v>
      </c>
      <c r="CH46" t="s">
        <v>115</v>
      </c>
      <c r="CI46" t="s">
        <v>115</v>
      </c>
      <c r="CJ46" t="s">
        <v>115</v>
      </c>
      <c r="CK46" t="s">
        <v>115</v>
      </c>
      <c r="CL46" t="s">
        <v>115</v>
      </c>
      <c r="CM46" t="s">
        <v>115</v>
      </c>
      <c r="CN46" t="s">
        <v>115</v>
      </c>
      <c r="CO46" t="s">
        <v>115</v>
      </c>
      <c r="CP46" t="s">
        <v>115</v>
      </c>
      <c r="CQ46" t="s">
        <v>115</v>
      </c>
      <c r="CR46" t="s">
        <v>115</v>
      </c>
      <c r="CS46" t="s">
        <v>115</v>
      </c>
      <c r="CT46" t="s">
        <v>115</v>
      </c>
      <c r="CU46" t="s">
        <v>115</v>
      </c>
      <c r="CV46" t="s">
        <v>115</v>
      </c>
    </row>
    <row r="47" spans="1:100" x14ac:dyDescent="0.25">
      <c r="A47" t="s">
        <v>38</v>
      </c>
      <c r="H47" s="22" t="s">
        <v>143</v>
      </c>
      <c r="I47" s="22" t="s">
        <v>147</v>
      </c>
      <c r="J47" s="4">
        <v>16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 t="s">
        <v>115</v>
      </c>
      <c r="AB47" t="s">
        <v>115</v>
      </c>
      <c r="AC47" t="s">
        <v>115</v>
      </c>
      <c r="AD47" t="s">
        <v>115</v>
      </c>
      <c r="AE47" t="s">
        <v>115</v>
      </c>
      <c r="AF47" t="s">
        <v>115</v>
      </c>
      <c r="AG47" t="s">
        <v>115</v>
      </c>
      <c r="AH47" t="s">
        <v>115</v>
      </c>
      <c r="AI47" t="s">
        <v>115</v>
      </c>
      <c r="AJ47" t="s">
        <v>115</v>
      </c>
      <c r="AK47" t="s">
        <v>115</v>
      </c>
      <c r="AL47" t="s">
        <v>115</v>
      </c>
      <c r="AM47" t="s">
        <v>115</v>
      </c>
      <c r="AN47" t="s">
        <v>115</v>
      </c>
      <c r="AO47" t="s">
        <v>115</v>
      </c>
      <c r="AP47" t="s">
        <v>115</v>
      </c>
      <c r="AQ47" t="s">
        <v>115</v>
      </c>
      <c r="AR47" t="s">
        <v>115</v>
      </c>
      <c r="AS47" t="s">
        <v>115</v>
      </c>
      <c r="AT47" t="s">
        <v>115</v>
      </c>
      <c r="AU47" t="s">
        <v>115</v>
      </c>
      <c r="AV47" t="s">
        <v>115</v>
      </c>
      <c r="AW47" t="s">
        <v>115</v>
      </c>
      <c r="AX47" t="s">
        <v>115</v>
      </c>
      <c r="AY47" t="s">
        <v>115</v>
      </c>
      <c r="AZ47" t="s">
        <v>115</v>
      </c>
      <c r="BA47" t="s">
        <v>115</v>
      </c>
      <c r="BB47" t="s">
        <v>115</v>
      </c>
      <c r="BC47" t="s">
        <v>115</v>
      </c>
      <c r="BD47" t="s">
        <v>115</v>
      </c>
      <c r="BE47" t="s">
        <v>115</v>
      </c>
      <c r="BF47" t="s">
        <v>115</v>
      </c>
      <c r="BG47" t="s">
        <v>115</v>
      </c>
      <c r="BH47" t="s">
        <v>115</v>
      </c>
      <c r="BI47" t="s">
        <v>115</v>
      </c>
      <c r="BJ47" t="s">
        <v>115</v>
      </c>
      <c r="BK47" t="s">
        <v>115</v>
      </c>
      <c r="BL47" t="s">
        <v>115</v>
      </c>
      <c r="BM47" t="s">
        <v>115</v>
      </c>
      <c r="BN47" t="s">
        <v>115</v>
      </c>
      <c r="BO47" t="s">
        <v>115</v>
      </c>
      <c r="BP47" t="s">
        <v>115</v>
      </c>
      <c r="BQ47" t="s">
        <v>115</v>
      </c>
      <c r="BR47" t="s">
        <v>115</v>
      </c>
      <c r="BS47" t="s">
        <v>115</v>
      </c>
      <c r="BT47" t="s">
        <v>115</v>
      </c>
      <c r="BU47" t="s">
        <v>115</v>
      </c>
      <c r="BV47" t="s">
        <v>115</v>
      </c>
      <c r="BW47" t="s">
        <v>115</v>
      </c>
      <c r="BX47" t="s">
        <v>115</v>
      </c>
      <c r="BY47" t="s">
        <v>115</v>
      </c>
      <c r="BZ47" t="s">
        <v>115</v>
      </c>
      <c r="CA47" t="s">
        <v>115</v>
      </c>
      <c r="CB47" t="s">
        <v>115</v>
      </c>
      <c r="CC47" t="s">
        <v>115</v>
      </c>
      <c r="CD47" t="s">
        <v>115</v>
      </c>
      <c r="CE47" t="s">
        <v>115</v>
      </c>
      <c r="CF47" t="s">
        <v>115</v>
      </c>
      <c r="CG47" t="s">
        <v>115</v>
      </c>
      <c r="CH47" t="s">
        <v>115</v>
      </c>
      <c r="CI47" t="s">
        <v>115</v>
      </c>
      <c r="CJ47" t="s">
        <v>115</v>
      </c>
      <c r="CK47" t="s">
        <v>115</v>
      </c>
      <c r="CL47" t="s">
        <v>115</v>
      </c>
      <c r="CM47" t="s">
        <v>115</v>
      </c>
      <c r="CN47" t="s">
        <v>115</v>
      </c>
      <c r="CO47" t="s">
        <v>115</v>
      </c>
      <c r="CP47" t="s">
        <v>115</v>
      </c>
      <c r="CQ47" t="s">
        <v>115</v>
      </c>
      <c r="CR47" t="s">
        <v>115</v>
      </c>
      <c r="CS47" t="s">
        <v>115</v>
      </c>
      <c r="CT47" t="s">
        <v>115</v>
      </c>
      <c r="CU47" t="s">
        <v>115</v>
      </c>
      <c r="CV47" t="s">
        <v>115</v>
      </c>
    </row>
    <row r="48" spans="1:100" x14ac:dyDescent="0.25">
      <c r="H48" s="22" t="s">
        <v>146</v>
      </c>
      <c r="I48" s="22" t="s">
        <v>148</v>
      </c>
    </row>
    <row r="49" spans="1:100" x14ac:dyDescent="0.25">
      <c r="H49" s="22">
        <v>44418</v>
      </c>
      <c r="I49" s="22">
        <v>44540</v>
      </c>
    </row>
    <row r="50" spans="1:100" x14ac:dyDescent="0.25">
      <c r="A50" t="s">
        <v>39</v>
      </c>
      <c r="H50" s="22" t="s">
        <v>143</v>
      </c>
      <c r="I50" s="22" t="s">
        <v>147</v>
      </c>
      <c r="J50" s="4">
        <v>16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 t="s">
        <v>115</v>
      </c>
      <c r="AB50" t="s">
        <v>115</v>
      </c>
      <c r="AC50" t="s">
        <v>115</v>
      </c>
      <c r="AD50" t="s">
        <v>115</v>
      </c>
      <c r="AE50" t="s">
        <v>115</v>
      </c>
      <c r="AF50" t="s">
        <v>115</v>
      </c>
      <c r="AG50" t="s">
        <v>115</v>
      </c>
      <c r="AH50" t="s">
        <v>115</v>
      </c>
      <c r="AI50" t="s">
        <v>115</v>
      </c>
      <c r="AJ50" t="s">
        <v>115</v>
      </c>
      <c r="AK50" t="s">
        <v>115</v>
      </c>
      <c r="AL50" t="s">
        <v>115</v>
      </c>
      <c r="AM50" t="s">
        <v>115</v>
      </c>
      <c r="AN50" t="s">
        <v>115</v>
      </c>
      <c r="AO50" t="s">
        <v>115</v>
      </c>
      <c r="AP50" t="s">
        <v>115</v>
      </c>
      <c r="AQ50" t="s">
        <v>115</v>
      </c>
      <c r="AR50" t="s">
        <v>115</v>
      </c>
      <c r="AS50" t="s">
        <v>115</v>
      </c>
      <c r="AT50" t="s">
        <v>115</v>
      </c>
      <c r="AU50" t="s">
        <v>115</v>
      </c>
      <c r="AV50" t="s">
        <v>115</v>
      </c>
      <c r="AW50" t="s">
        <v>115</v>
      </c>
      <c r="AX50" t="s">
        <v>115</v>
      </c>
      <c r="AY50" t="s">
        <v>115</v>
      </c>
      <c r="AZ50" t="s">
        <v>115</v>
      </c>
      <c r="BA50" t="s">
        <v>115</v>
      </c>
      <c r="BB50" t="s">
        <v>115</v>
      </c>
      <c r="BC50" t="s">
        <v>115</v>
      </c>
      <c r="BD50" t="s">
        <v>115</v>
      </c>
      <c r="BE50" t="s">
        <v>115</v>
      </c>
      <c r="BF50" t="s">
        <v>115</v>
      </c>
      <c r="BG50" t="s">
        <v>115</v>
      </c>
      <c r="BH50" t="s">
        <v>115</v>
      </c>
      <c r="BI50" t="s">
        <v>115</v>
      </c>
      <c r="BJ50" t="s">
        <v>115</v>
      </c>
      <c r="BK50" t="s">
        <v>115</v>
      </c>
      <c r="BL50" t="s">
        <v>115</v>
      </c>
      <c r="BM50" t="s">
        <v>115</v>
      </c>
      <c r="BN50" t="s">
        <v>115</v>
      </c>
      <c r="BO50" t="s">
        <v>115</v>
      </c>
      <c r="BP50" t="s">
        <v>115</v>
      </c>
      <c r="BQ50" t="s">
        <v>115</v>
      </c>
      <c r="BR50" t="s">
        <v>115</v>
      </c>
      <c r="BS50" t="s">
        <v>115</v>
      </c>
      <c r="BT50" t="s">
        <v>115</v>
      </c>
      <c r="BU50" t="s">
        <v>115</v>
      </c>
      <c r="BV50" t="s">
        <v>115</v>
      </c>
      <c r="BW50" t="s">
        <v>115</v>
      </c>
      <c r="BX50" t="s">
        <v>115</v>
      </c>
      <c r="BY50" t="s">
        <v>115</v>
      </c>
      <c r="BZ50" t="s">
        <v>115</v>
      </c>
      <c r="CA50" t="s">
        <v>115</v>
      </c>
      <c r="CB50" t="s">
        <v>115</v>
      </c>
      <c r="CC50" t="s">
        <v>115</v>
      </c>
      <c r="CD50" t="s">
        <v>115</v>
      </c>
      <c r="CE50" t="s">
        <v>115</v>
      </c>
      <c r="CF50" t="s">
        <v>115</v>
      </c>
      <c r="CG50" t="s">
        <v>115</v>
      </c>
      <c r="CH50" t="s">
        <v>115</v>
      </c>
      <c r="CI50" t="s">
        <v>115</v>
      </c>
      <c r="CJ50" t="s">
        <v>115</v>
      </c>
      <c r="CK50" t="s">
        <v>115</v>
      </c>
      <c r="CL50" t="s">
        <v>115</v>
      </c>
      <c r="CM50" t="s">
        <v>115</v>
      </c>
      <c r="CN50" t="s">
        <v>115</v>
      </c>
      <c r="CO50" t="s">
        <v>115</v>
      </c>
      <c r="CP50" t="s">
        <v>115</v>
      </c>
      <c r="CQ50" t="s">
        <v>115</v>
      </c>
      <c r="CR50" t="s">
        <v>115</v>
      </c>
      <c r="CS50" t="s">
        <v>115</v>
      </c>
      <c r="CT50" t="s">
        <v>115</v>
      </c>
      <c r="CU50" t="s">
        <v>115</v>
      </c>
      <c r="CV50" t="s">
        <v>115</v>
      </c>
    </row>
    <row r="51" spans="1:100" x14ac:dyDescent="0.25">
      <c r="H51" s="22" t="s">
        <v>146</v>
      </c>
      <c r="I51" s="22" t="s">
        <v>148</v>
      </c>
    </row>
    <row r="52" spans="1:100" x14ac:dyDescent="0.25">
      <c r="H52" s="22">
        <v>44418</v>
      </c>
      <c r="I52" s="22">
        <v>44540</v>
      </c>
    </row>
    <row r="53" spans="1:100" x14ac:dyDescent="0.25">
      <c r="A53" t="s">
        <v>40</v>
      </c>
      <c r="H53" s="22" t="s">
        <v>149</v>
      </c>
      <c r="I53" s="22">
        <v>44236</v>
      </c>
      <c r="J53" s="4">
        <v>8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 t="s">
        <v>115</v>
      </c>
      <c r="T53" t="s">
        <v>115</v>
      </c>
      <c r="U53" t="s">
        <v>115</v>
      </c>
      <c r="V53" t="s">
        <v>115</v>
      </c>
      <c r="W53" t="s">
        <v>115</v>
      </c>
      <c r="X53" t="s">
        <v>115</v>
      </c>
      <c r="Y53" t="s">
        <v>115</v>
      </c>
      <c r="Z53" t="s">
        <v>115</v>
      </c>
      <c r="AA53" t="s">
        <v>115</v>
      </c>
      <c r="AB53" t="s">
        <v>115</v>
      </c>
      <c r="AC53" t="s">
        <v>115</v>
      </c>
      <c r="AD53" t="s">
        <v>115</v>
      </c>
      <c r="AE53" t="s">
        <v>115</v>
      </c>
      <c r="AF53" t="s">
        <v>115</v>
      </c>
      <c r="AG53" t="s">
        <v>115</v>
      </c>
      <c r="AH53" t="s">
        <v>115</v>
      </c>
      <c r="AI53" t="s">
        <v>115</v>
      </c>
      <c r="AJ53" t="s">
        <v>115</v>
      </c>
      <c r="AK53" t="s">
        <v>115</v>
      </c>
      <c r="AL53" t="s">
        <v>115</v>
      </c>
      <c r="AM53" t="s">
        <v>115</v>
      </c>
      <c r="AN53" t="s">
        <v>115</v>
      </c>
      <c r="AO53" t="s">
        <v>115</v>
      </c>
      <c r="AP53" t="s">
        <v>115</v>
      </c>
      <c r="AQ53" t="s">
        <v>115</v>
      </c>
      <c r="AR53" t="s">
        <v>115</v>
      </c>
      <c r="AS53" t="s">
        <v>115</v>
      </c>
      <c r="AT53" t="s">
        <v>115</v>
      </c>
      <c r="AU53" t="s">
        <v>115</v>
      </c>
      <c r="AV53" t="s">
        <v>115</v>
      </c>
      <c r="AW53" t="s">
        <v>115</v>
      </c>
      <c r="AX53" t="s">
        <v>115</v>
      </c>
      <c r="AY53" t="s">
        <v>115</v>
      </c>
      <c r="AZ53" t="s">
        <v>115</v>
      </c>
      <c r="BA53" t="s">
        <v>115</v>
      </c>
      <c r="BB53" t="s">
        <v>115</v>
      </c>
      <c r="BC53" t="s">
        <v>115</v>
      </c>
      <c r="BD53" t="s">
        <v>115</v>
      </c>
      <c r="BE53" t="s">
        <v>115</v>
      </c>
      <c r="BF53" t="s">
        <v>115</v>
      </c>
      <c r="BG53" t="s">
        <v>115</v>
      </c>
      <c r="BH53" t="s">
        <v>115</v>
      </c>
      <c r="BI53" t="s">
        <v>115</v>
      </c>
      <c r="BJ53" t="s">
        <v>115</v>
      </c>
      <c r="BK53" t="s">
        <v>115</v>
      </c>
      <c r="BL53" t="s">
        <v>115</v>
      </c>
      <c r="BM53" t="s">
        <v>115</v>
      </c>
      <c r="BN53" t="s">
        <v>115</v>
      </c>
      <c r="BO53" t="s">
        <v>115</v>
      </c>
      <c r="BP53" t="s">
        <v>115</v>
      </c>
      <c r="BQ53" t="s">
        <v>115</v>
      </c>
      <c r="BR53" t="s">
        <v>115</v>
      </c>
      <c r="BS53" t="s">
        <v>115</v>
      </c>
      <c r="BT53" t="s">
        <v>115</v>
      </c>
      <c r="BU53" t="s">
        <v>115</v>
      </c>
      <c r="BV53" t="s">
        <v>115</v>
      </c>
      <c r="BW53" t="s">
        <v>115</v>
      </c>
      <c r="BX53" t="s">
        <v>115</v>
      </c>
      <c r="BY53" t="s">
        <v>115</v>
      </c>
      <c r="BZ53" t="s">
        <v>115</v>
      </c>
      <c r="CA53" t="s">
        <v>115</v>
      </c>
      <c r="CB53" t="s">
        <v>115</v>
      </c>
      <c r="CC53" t="s">
        <v>115</v>
      </c>
      <c r="CD53" t="s">
        <v>115</v>
      </c>
      <c r="CE53" t="s">
        <v>115</v>
      </c>
      <c r="CF53" t="s">
        <v>115</v>
      </c>
      <c r="CG53" t="s">
        <v>115</v>
      </c>
      <c r="CH53" t="s">
        <v>115</v>
      </c>
      <c r="CI53" t="s">
        <v>115</v>
      </c>
      <c r="CJ53" t="s">
        <v>115</v>
      </c>
      <c r="CK53" t="s">
        <v>115</v>
      </c>
      <c r="CL53" t="s">
        <v>115</v>
      </c>
      <c r="CM53" t="s">
        <v>115</v>
      </c>
      <c r="CN53" t="s">
        <v>115</v>
      </c>
      <c r="CO53" t="s">
        <v>115</v>
      </c>
      <c r="CP53" t="s">
        <v>115</v>
      </c>
      <c r="CQ53" t="s">
        <v>115</v>
      </c>
      <c r="CR53" t="s">
        <v>115</v>
      </c>
      <c r="CS53" t="s">
        <v>115</v>
      </c>
      <c r="CT53" t="s">
        <v>115</v>
      </c>
      <c r="CU53" t="s">
        <v>115</v>
      </c>
      <c r="CV53" t="s">
        <v>115</v>
      </c>
    </row>
    <row r="54" spans="1:100" x14ac:dyDescent="0.25">
      <c r="H54" s="22" t="s">
        <v>150</v>
      </c>
      <c r="I54" s="22" t="s">
        <v>151</v>
      </c>
    </row>
    <row r="55" spans="1:100" x14ac:dyDescent="0.25">
      <c r="H55" s="22" t="s">
        <v>152</v>
      </c>
      <c r="I55" s="22" t="s">
        <v>153</v>
      </c>
    </row>
    <row r="56" spans="1:100" x14ac:dyDescent="0.25">
      <c r="A56" t="s">
        <v>41</v>
      </c>
      <c r="H56" s="22">
        <v>44264</v>
      </c>
      <c r="I56" s="22" t="s">
        <v>154</v>
      </c>
      <c r="J56" s="4">
        <v>19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115</v>
      </c>
      <c r="AE56" t="s">
        <v>115</v>
      </c>
      <c r="AF56" t="s">
        <v>115</v>
      </c>
      <c r="AG56" t="s">
        <v>115</v>
      </c>
      <c r="AH56" t="s">
        <v>115</v>
      </c>
      <c r="AI56" t="s">
        <v>115</v>
      </c>
      <c r="AJ56" t="s">
        <v>115</v>
      </c>
      <c r="AK56" t="s">
        <v>115</v>
      </c>
      <c r="AL56" t="s">
        <v>115</v>
      </c>
      <c r="AM56" t="s">
        <v>115</v>
      </c>
      <c r="AN56" t="s">
        <v>115</v>
      </c>
      <c r="AO56" t="s">
        <v>115</v>
      </c>
      <c r="AP56" t="s">
        <v>115</v>
      </c>
      <c r="AQ56" t="s">
        <v>115</v>
      </c>
      <c r="AR56" t="s">
        <v>115</v>
      </c>
      <c r="AS56" t="s">
        <v>115</v>
      </c>
      <c r="AT56" t="s">
        <v>115</v>
      </c>
      <c r="AU56" t="s">
        <v>115</v>
      </c>
      <c r="AV56" t="s">
        <v>115</v>
      </c>
      <c r="AW56" t="s">
        <v>115</v>
      </c>
      <c r="AX56" t="s">
        <v>115</v>
      </c>
      <c r="AY56" t="s">
        <v>115</v>
      </c>
      <c r="AZ56" t="s">
        <v>115</v>
      </c>
      <c r="BA56" t="s">
        <v>115</v>
      </c>
      <c r="BB56" t="s">
        <v>115</v>
      </c>
      <c r="BC56" t="s">
        <v>115</v>
      </c>
      <c r="BD56" t="s">
        <v>115</v>
      </c>
      <c r="BE56" t="s">
        <v>115</v>
      </c>
      <c r="BF56" t="s">
        <v>115</v>
      </c>
      <c r="BG56" t="s">
        <v>115</v>
      </c>
      <c r="BH56" t="s">
        <v>115</v>
      </c>
      <c r="BI56" t="s">
        <v>115</v>
      </c>
      <c r="BJ56" t="s">
        <v>115</v>
      </c>
      <c r="BK56" t="s">
        <v>115</v>
      </c>
      <c r="BL56" t="s">
        <v>115</v>
      </c>
      <c r="BM56" t="s">
        <v>115</v>
      </c>
      <c r="BN56" t="s">
        <v>115</v>
      </c>
      <c r="BO56" t="s">
        <v>115</v>
      </c>
      <c r="BP56" t="s">
        <v>115</v>
      </c>
      <c r="BQ56" t="s">
        <v>115</v>
      </c>
      <c r="BR56" t="s">
        <v>115</v>
      </c>
      <c r="BS56" t="s">
        <v>115</v>
      </c>
      <c r="BT56" t="s">
        <v>115</v>
      </c>
      <c r="BU56" t="s">
        <v>115</v>
      </c>
      <c r="BV56" t="s">
        <v>115</v>
      </c>
      <c r="BW56" t="s">
        <v>115</v>
      </c>
      <c r="BX56" t="s">
        <v>115</v>
      </c>
      <c r="BY56" t="s">
        <v>115</v>
      </c>
      <c r="BZ56" t="s">
        <v>115</v>
      </c>
      <c r="CA56" t="s">
        <v>115</v>
      </c>
      <c r="CB56" t="s">
        <v>115</v>
      </c>
      <c r="CC56" t="s">
        <v>115</v>
      </c>
      <c r="CD56" t="s">
        <v>115</v>
      </c>
      <c r="CE56" t="s">
        <v>115</v>
      </c>
      <c r="CF56" t="s">
        <v>115</v>
      </c>
      <c r="CG56" t="s">
        <v>115</v>
      </c>
      <c r="CH56" t="s">
        <v>115</v>
      </c>
      <c r="CI56" t="s">
        <v>115</v>
      </c>
      <c r="CJ56" t="s">
        <v>115</v>
      </c>
      <c r="CK56" t="s">
        <v>115</v>
      </c>
      <c r="CL56" t="s">
        <v>115</v>
      </c>
      <c r="CM56" t="s">
        <v>115</v>
      </c>
      <c r="CN56" t="s">
        <v>115</v>
      </c>
      <c r="CO56" t="s">
        <v>115</v>
      </c>
      <c r="CP56" t="s">
        <v>115</v>
      </c>
      <c r="CQ56" t="s">
        <v>115</v>
      </c>
      <c r="CR56" t="s">
        <v>115</v>
      </c>
      <c r="CS56" t="s">
        <v>115</v>
      </c>
      <c r="CT56" t="s">
        <v>115</v>
      </c>
      <c r="CU56" t="s">
        <v>115</v>
      </c>
      <c r="CV56" t="s">
        <v>115</v>
      </c>
    </row>
    <row r="57" spans="1:100" x14ac:dyDescent="0.25">
      <c r="H57" s="22" t="s">
        <v>155</v>
      </c>
      <c r="I57" s="22">
        <v>44296</v>
      </c>
    </row>
    <row r="58" spans="1:100" x14ac:dyDescent="0.25">
      <c r="H58" s="22" t="s">
        <v>156</v>
      </c>
      <c r="I58" s="22" t="s">
        <v>157</v>
      </c>
    </row>
    <row r="59" spans="1:100" x14ac:dyDescent="0.25">
      <c r="A59" t="s">
        <v>42</v>
      </c>
      <c r="H59" s="22">
        <v>44264</v>
      </c>
      <c r="I59" s="22" t="s">
        <v>154</v>
      </c>
      <c r="J59" s="4">
        <v>19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115</v>
      </c>
      <c r="AE59" t="s">
        <v>115</v>
      </c>
      <c r="AF59" t="s">
        <v>115</v>
      </c>
      <c r="AG59" t="s">
        <v>115</v>
      </c>
      <c r="AH59" t="s">
        <v>115</v>
      </c>
      <c r="AI59" t="s">
        <v>115</v>
      </c>
      <c r="AJ59" t="s">
        <v>115</v>
      </c>
      <c r="AK59" t="s">
        <v>115</v>
      </c>
      <c r="AL59" t="s">
        <v>115</v>
      </c>
      <c r="AM59" t="s">
        <v>115</v>
      </c>
      <c r="AN59" t="s">
        <v>115</v>
      </c>
      <c r="AO59" t="s">
        <v>115</v>
      </c>
      <c r="AP59" t="s">
        <v>115</v>
      </c>
      <c r="AQ59" t="s">
        <v>115</v>
      </c>
      <c r="AR59" t="s">
        <v>115</v>
      </c>
      <c r="AS59" t="s">
        <v>115</v>
      </c>
      <c r="AT59" t="s">
        <v>115</v>
      </c>
      <c r="AU59" t="s">
        <v>115</v>
      </c>
      <c r="AV59" t="s">
        <v>115</v>
      </c>
      <c r="AW59" t="s">
        <v>115</v>
      </c>
      <c r="AX59" t="s">
        <v>115</v>
      </c>
      <c r="AY59" t="s">
        <v>115</v>
      </c>
      <c r="AZ59" t="s">
        <v>115</v>
      </c>
      <c r="BA59" t="s">
        <v>115</v>
      </c>
      <c r="BB59" t="s">
        <v>115</v>
      </c>
      <c r="BC59" t="s">
        <v>115</v>
      </c>
      <c r="BD59" t="s">
        <v>115</v>
      </c>
      <c r="BE59" t="s">
        <v>115</v>
      </c>
      <c r="BF59" t="s">
        <v>115</v>
      </c>
      <c r="BG59" t="s">
        <v>115</v>
      </c>
      <c r="BH59" t="s">
        <v>115</v>
      </c>
      <c r="BI59" t="s">
        <v>115</v>
      </c>
      <c r="BJ59" t="s">
        <v>115</v>
      </c>
      <c r="BK59" t="s">
        <v>115</v>
      </c>
      <c r="BL59" t="s">
        <v>115</v>
      </c>
      <c r="BM59" t="s">
        <v>115</v>
      </c>
      <c r="BN59" t="s">
        <v>115</v>
      </c>
      <c r="BO59" t="s">
        <v>115</v>
      </c>
      <c r="BP59" t="s">
        <v>115</v>
      </c>
      <c r="BQ59" t="s">
        <v>115</v>
      </c>
      <c r="BR59" t="s">
        <v>115</v>
      </c>
      <c r="BS59" t="s">
        <v>115</v>
      </c>
      <c r="BT59" t="s">
        <v>115</v>
      </c>
      <c r="BU59" t="s">
        <v>115</v>
      </c>
      <c r="BV59" t="s">
        <v>115</v>
      </c>
      <c r="BW59" t="s">
        <v>115</v>
      </c>
      <c r="BX59" t="s">
        <v>115</v>
      </c>
      <c r="BY59" t="s">
        <v>115</v>
      </c>
      <c r="BZ59" t="s">
        <v>115</v>
      </c>
      <c r="CA59" t="s">
        <v>115</v>
      </c>
      <c r="CB59" t="s">
        <v>115</v>
      </c>
      <c r="CC59" t="s">
        <v>115</v>
      </c>
      <c r="CD59" t="s">
        <v>115</v>
      </c>
      <c r="CE59" t="s">
        <v>115</v>
      </c>
      <c r="CF59" t="s">
        <v>115</v>
      </c>
      <c r="CG59" t="s">
        <v>115</v>
      </c>
      <c r="CH59" t="s">
        <v>115</v>
      </c>
      <c r="CI59" t="s">
        <v>115</v>
      </c>
      <c r="CJ59" t="s">
        <v>115</v>
      </c>
      <c r="CK59" t="s">
        <v>115</v>
      </c>
      <c r="CL59" t="s">
        <v>115</v>
      </c>
      <c r="CM59" t="s">
        <v>115</v>
      </c>
      <c r="CN59" t="s">
        <v>115</v>
      </c>
      <c r="CO59" t="s">
        <v>115</v>
      </c>
      <c r="CP59" t="s">
        <v>115</v>
      </c>
      <c r="CQ59" t="s">
        <v>115</v>
      </c>
      <c r="CR59" t="s">
        <v>115</v>
      </c>
      <c r="CS59" t="s">
        <v>115</v>
      </c>
      <c r="CT59" t="s">
        <v>115</v>
      </c>
      <c r="CU59" t="s">
        <v>115</v>
      </c>
      <c r="CV59" t="s">
        <v>115</v>
      </c>
    </row>
    <row r="60" spans="1:100" x14ac:dyDescent="0.25">
      <c r="H60" s="22" t="s">
        <v>155</v>
      </c>
      <c r="I60" s="22">
        <v>44296</v>
      </c>
    </row>
    <row r="61" spans="1:100" x14ac:dyDescent="0.25">
      <c r="H61" s="22" t="s">
        <v>156</v>
      </c>
      <c r="I61" s="22" t="s">
        <v>157</v>
      </c>
    </row>
    <row r="62" spans="1:100" x14ac:dyDescent="0.25">
      <c r="A62" t="s">
        <v>43</v>
      </c>
      <c r="H62" s="22" t="s">
        <v>158</v>
      </c>
      <c r="I62" s="22" t="s">
        <v>145</v>
      </c>
      <c r="J62" s="4">
        <v>4</v>
      </c>
      <c r="K62">
        <v>1</v>
      </c>
      <c r="L62">
        <v>1</v>
      </c>
      <c r="M62">
        <v>1</v>
      </c>
      <c r="N62">
        <v>1</v>
      </c>
      <c r="O62" t="s">
        <v>115</v>
      </c>
      <c r="P62" t="s">
        <v>115</v>
      </c>
      <c r="Q62" t="s">
        <v>115</v>
      </c>
      <c r="R62" t="s">
        <v>115</v>
      </c>
      <c r="S62" t="s">
        <v>115</v>
      </c>
      <c r="T62" t="s">
        <v>115</v>
      </c>
      <c r="U62" t="s">
        <v>115</v>
      </c>
      <c r="V62" t="s">
        <v>115</v>
      </c>
      <c r="W62" t="s">
        <v>115</v>
      </c>
      <c r="X62" t="s">
        <v>115</v>
      </c>
      <c r="Y62" t="s">
        <v>115</v>
      </c>
      <c r="Z62" t="s">
        <v>115</v>
      </c>
      <c r="AA62" t="s">
        <v>115</v>
      </c>
      <c r="AB62" t="s">
        <v>115</v>
      </c>
      <c r="AC62" t="s">
        <v>115</v>
      </c>
      <c r="AD62" t="s">
        <v>115</v>
      </c>
      <c r="AE62" t="s">
        <v>115</v>
      </c>
      <c r="AF62" t="s">
        <v>115</v>
      </c>
      <c r="AG62" t="s">
        <v>115</v>
      </c>
      <c r="AH62" t="s">
        <v>115</v>
      </c>
      <c r="AI62" t="s">
        <v>115</v>
      </c>
      <c r="AJ62" t="s">
        <v>115</v>
      </c>
      <c r="AK62" t="s">
        <v>115</v>
      </c>
      <c r="AL62" t="s">
        <v>115</v>
      </c>
      <c r="AM62" t="s">
        <v>115</v>
      </c>
      <c r="AN62" t="s">
        <v>115</v>
      </c>
      <c r="AO62" t="s">
        <v>115</v>
      </c>
      <c r="AP62" t="s">
        <v>115</v>
      </c>
      <c r="AQ62" t="s">
        <v>115</v>
      </c>
      <c r="AR62" t="s">
        <v>115</v>
      </c>
      <c r="AS62" t="s">
        <v>115</v>
      </c>
      <c r="AT62" t="s">
        <v>115</v>
      </c>
      <c r="AU62" t="s">
        <v>115</v>
      </c>
      <c r="AV62" t="s">
        <v>115</v>
      </c>
      <c r="AW62" t="s">
        <v>115</v>
      </c>
      <c r="AX62" t="s">
        <v>115</v>
      </c>
      <c r="AY62" t="s">
        <v>115</v>
      </c>
      <c r="AZ62" t="s">
        <v>115</v>
      </c>
      <c r="BA62" t="s">
        <v>115</v>
      </c>
      <c r="BB62" t="s">
        <v>115</v>
      </c>
      <c r="BC62" t="s">
        <v>115</v>
      </c>
      <c r="BD62" t="s">
        <v>115</v>
      </c>
      <c r="BE62" t="s">
        <v>115</v>
      </c>
      <c r="BF62" t="s">
        <v>115</v>
      </c>
      <c r="BG62" t="s">
        <v>115</v>
      </c>
      <c r="BH62" t="s">
        <v>115</v>
      </c>
      <c r="BI62" t="s">
        <v>115</v>
      </c>
      <c r="BJ62" t="s">
        <v>115</v>
      </c>
      <c r="BK62" t="s">
        <v>115</v>
      </c>
      <c r="BL62" t="s">
        <v>115</v>
      </c>
      <c r="BM62" t="s">
        <v>115</v>
      </c>
      <c r="BN62" t="s">
        <v>115</v>
      </c>
      <c r="BO62" t="s">
        <v>115</v>
      </c>
      <c r="BP62" t="s">
        <v>115</v>
      </c>
      <c r="BQ62" t="s">
        <v>115</v>
      </c>
      <c r="BR62" t="s">
        <v>115</v>
      </c>
      <c r="BS62" t="s">
        <v>115</v>
      </c>
      <c r="BT62" t="s">
        <v>115</v>
      </c>
      <c r="BU62" t="s">
        <v>115</v>
      </c>
      <c r="BV62" t="s">
        <v>115</v>
      </c>
      <c r="BW62" t="s">
        <v>115</v>
      </c>
      <c r="BX62" t="s">
        <v>115</v>
      </c>
      <c r="BY62" t="s">
        <v>115</v>
      </c>
      <c r="BZ62" t="s">
        <v>115</v>
      </c>
      <c r="CA62" t="s">
        <v>115</v>
      </c>
      <c r="CB62" t="s">
        <v>115</v>
      </c>
      <c r="CC62" t="s">
        <v>115</v>
      </c>
      <c r="CD62" t="s">
        <v>115</v>
      </c>
      <c r="CE62" t="s">
        <v>115</v>
      </c>
      <c r="CF62" t="s">
        <v>115</v>
      </c>
      <c r="CG62" t="s">
        <v>115</v>
      </c>
      <c r="CH62" t="s">
        <v>115</v>
      </c>
      <c r="CI62" t="s">
        <v>115</v>
      </c>
      <c r="CJ62" t="s">
        <v>115</v>
      </c>
      <c r="CK62" t="s">
        <v>115</v>
      </c>
      <c r="CL62" t="s">
        <v>115</v>
      </c>
      <c r="CM62" t="s">
        <v>115</v>
      </c>
      <c r="CN62" t="s">
        <v>115</v>
      </c>
      <c r="CO62" t="s">
        <v>115</v>
      </c>
      <c r="CP62" t="s">
        <v>115</v>
      </c>
      <c r="CQ62" t="s">
        <v>115</v>
      </c>
      <c r="CR62" t="s">
        <v>115</v>
      </c>
      <c r="CS62" t="s">
        <v>115</v>
      </c>
      <c r="CT62" t="s">
        <v>115</v>
      </c>
      <c r="CU62" t="s">
        <v>115</v>
      </c>
      <c r="CV62" t="s">
        <v>115</v>
      </c>
    </row>
    <row r="63" spans="1:100" x14ac:dyDescent="0.25">
      <c r="H63" s="22">
        <v>44326</v>
      </c>
      <c r="I63" s="22">
        <v>44326</v>
      </c>
    </row>
    <row r="64" spans="1:100" x14ac:dyDescent="0.25">
      <c r="H64" s="22" t="s">
        <v>159</v>
      </c>
      <c r="I64" s="22" t="s">
        <v>159</v>
      </c>
    </row>
    <row r="65" spans="1:100" x14ac:dyDescent="0.25">
      <c r="A65" s="6" t="s">
        <v>44</v>
      </c>
      <c r="B65" s="6"/>
      <c r="C65" s="6"/>
      <c r="D65" s="6"/>
      <c r="E65" s="6"/>
      <c r="F65" s="6"/>
      <c r="G65" s="6"/>
      <c r="H65" s="22"/>
      <c r="I65" s="22"/>
      <c r="J65" s="4">
        <v>26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 t="s">
        <v>115</v>
      </c>
      <c r="AL65" t="s">
        <v>115</v>
      </c>
      <c r="AM65" t="s">
        <v>115</v>
      </c>
      <c r="AN65" t="s">
        <v>115</v>
      </c>
      <c r="AO65" t="s">
        <v>115</v>
      </c>
      <c r="AP65" t="s">
        <v>115</v>
      </c>
      <c r="AQ65" t="s">
        <v>115</v>
      </c>
      <c r="AR65" t="s">
        <v>115</v>
      </c>
      <c r="AS65" t="s">
        <v>115</v>
      </c>
      <c r="AT65" t="s">
        <v>115</v>
      </c>
      <c r="AU65" t="s">
        <v>115</v>
      </c>
      <c r="AV65" t="s">
        <v>115</v>
      </c>
      <c r="AW65" t="s">
        <v>115</v>
      </c>
      <c r="AX65" t="s">
        <v>115</v>
      </c>
      <c r="AY65" t="s">
        <v>115</v>
      </c>
      <c r="AZ65" t="s">
        <v>115</v>
      </c>
      <c r="BA65" t="s">
        <v>115</v>
      </c>
      <c r="BB65" t="s">
        <v>115</v>
      </c>
      <c r="BC65" t="s">
        <v>115</v>
      </c>
      <c r="BD65" t="s">
        <v>115</v>
      </c>
      <c r="BE65" t="s">
        <v>115</v>
      </c>
      <c r="BF65" t="s">
        <v>115</v>
      </c>
      <c r="BG65" t="s">
        <v>115</v>
      </c>
      <c r="BH65" t="s">
        <v>115</v>
      </c>
      <c r="BI65" t="s">
        <v>115</v>
      </c>
      <c r="BJ65" t="s">
        <v>115</v>
      </c>
      <c r="BK65" t="s">
        <v>115</v>
      </c>
      <c r="BL65" t="s">
        <v>115</v>
      </c>
      <c r="BM65" t="s">
        <v>115</v>
      </c>
      <c r="BN65" t="s">
        <v>115</v>
      </c>
      <c r="BO65" t="s">
        <v>115</v>
      </c>
      <c r="BP65" t="s">
        <v>115</v>
      </c>
      <c r="BQ65" t="s">
        <v>115</v>
      </c>
      <c r="BR65" t="s">
        <v>115</v>
      </c>
      <c r="BS65" t="s">
        <v>115</v>
      </c>
      <c r="BT65" t="s">
        <v>115</v>
      </c>
      <c r="BU65" t="s">
        <v>115</v>
      </c>
      <c r="BV65" t="s">
        <v>115</v>
      </c>
      <c r="BW65" t="s">
        <v>115</v>
      </c>
      <c r="BX65" t="s">
        <v>115</v>
      </c>
      <c r="BY65" t="s">
        <v>115</v>
      </c>
      <c r="BZ65" t="s">
        <v>115</v>
      </c>
      <c r="CA65" t="s">
        <v>115</v>
      </c>
      <c r="CB65" t="s">
        <v>115</v>
      </c>
      <c r="CC65" t="s">
        <v>115</v>
      </c>
      <c r="CD65" t="s">
        <v>115</v>
      </c>
      <c r="CE65" t="s">
        <v>115</v>
      </c>
      <c r="CF65" t="s">
        <v>115</v>
      </c>
      <c r="CG65" t="s">
        <v>115</v>
      </c>
      <c r="CH65" t="s">
        <v>115</v>
      </c>
      <c r="CI65" t="s">
        <v>115</v>
      </c>
      <c r="CJ65" t="s">
        <v>115</v>
      </c>
      <c r="CK65" t="s">
        <v>115</v>
      </c>
      <c r="CL65" t="s">
        <v>115</v>
      </c>
      <c r="CM65" t="s">
        <v>115</v>
      </c>
      <c r="CN65" t="s">
        <v>115</v>
      </c>
      <c r="CO65" t="s">
        <v>115</v>
      </c>
      <c r="CP65" t="s">
        <v>115</v>
      </c>
      <c r="CQ65" t="s">
        <v>115</v>
      </c>
      <c r="CR65" t="s">
        <v>115</v>
      </c>
      <c r="CS65" t="s">
        <v>115</v>
      </c>
      <c r="CT65" t="s">
        <v>115</v>
      </c>
      <c r="CU65" t="s">
        <v>115</v>
      </c>
      <c r="CV65" t="s">
        <v>115</v>
      </c>
    </row>
    <row r="66" spans="1:100" x14ac:dyDescent="0.25">
      <c r="A66" t="s">
        <v>45</v>
      </c>
      <c r="H66" s="22" t="s">
        <v>159</v>
      </c>
      <c r="I66" s="22" t="s">
        <v>160</v>
      </c>
      <c r="J66" s="4">
        <v>26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 t="s">
        <v>115</v>
      </c>
      <c r="AL66" t="s">
        <v>115</v>
      </c>
      <c r="AM66" t="s">
        <v>115</v>
      </c>
      <c r="AN66" t="s">
        <v>115</v>
      </c>
      <c r="AO66" t="s">
        <v>115</v>
      </c>
      <c r="AP66" t="s">
        <v>115</v>
      </c>
      <c r="AQ66" t="s">
        <v>115</v>
      </c>
      <c r="AR66" t="s">
        <v>115</v>
      </c>
      <c r="AS66" t="s">
        <v>115</v>
      </c>
      <c r="AT66" t="s">
        <v>115</v>
      </c>
      <c r="AU66" t="s">
        <v>115</v>
      </c>
      <c r="AV66" t="s">
        <v>115</v>
      </c>
      <c r="AW66" t="s">
        <v>115</v>
      </c>
      <c r="AX66" t="s">
        <v>115</v>
      </c>
      <c r="AY66" t="s">
        <v>115</v>
      </c>
      <c r="AZ66" t="s">
        <v>115</v>
      </c>
      <c r="BA66" t="s">
        <v>115</v>
      </c>
      <c r="BB66" t="s">
        <v>115</v>
      </c>
      <c r="BC66" t="s">
        <v>115</v>
      </c>
      <c r="BD66" t="s">
        <v>115</v>
      </c>
      <c r="BE66" t="s">
        <v>115</v>
      </c>
      <c r="BF66" t="s">
        <v>115</v>
      </c>
      <c r="BG66" t="s">
        <v>115</v>
      </c>
      <c r="BH66" t="s">
        <v>115</v>
      </c>
      <c r="BI66" t="s">
        <v>115</v>
      </c>
      <c r="BJ66" t="s">
        <v>115</v>
      </c>
      <c r="BK66" t="s">
        <v>115</v>
      </c>
      <c r="BL66" t="s">
        <v>115</v>
      </c>
      <c r="BM66" t="s">
        <v>115</v>
      </c>
      <c r="BN66" t="s">
        <v>115</v>
      </c>
      <c r="BO66" t="s">
        <v>115</v>
      </c>
      <c r="BP66" t="s">
        <v>115</v>
      </c>
      <c r="BQ66" t="s">
        <v>115</v>
      </c>
      <c r="BR66" t="s">
        <v>115</v>
      </c>
      <c r="BS66" t="s">
        <v>115</v>
      </c>
      <c r="BT66" t="s">
        <v>115</v>
      </c>
      <c r="BU66" t="s">
        <v>115</v>
      </c>
      <c r="BV66" t="s">
        <v>115</v>
      </c>
      <c r="BW66" t="s">
        <v>115</v>
      </c>
      <c r="BX66" t="s">
        <v>115</v>
      </c>
      <c r="BY66" t="s">
        <v>115</v>
      </c>
      <c r="BZ66" t="s">
        <v>115</v>
      </c>
      <c r="CA66" t="s">
        <v>115</v>
      </c>
      <c r="CB66" t="s">
        <v>115</v>
      </c>
      <c r="CC66" t="s">
        <v>115</v>
      </c>
      <c r="CD66" t="s">
        <v>115</v>
      </c>
      <c r="CE66" t="s">
        <v>115</v>
      </c>
      <c r="CF66" t="s">
        <v>115</v>
      </c>
      <c r="CG66" t="s">
        <v>115</v>
      </c>
      <c r="CH66" t="s">
        <v>115</v>
      </c>
      <c r="CI66" t="s">
        <v>115</v>
      </c>
      <c r="CJ66" t="s">
        <v>115</v>
      </c>
      <c r="CK66" t="s">
        <v>115</v>
      </c>
      <c r="CL66" t="s">
        <v>115</v>
      </c>
      <c r="CM66" t="s">
        <v>115</v>
      </c>
      <c r="CN66" t="s">
        <v>115</v>
      </c>
      <c r="CO66" t="s">
        <v>115</v>
      </c>
      <c r="CP66" t="s">
        <v>115</v>
      </c>
      <c r="CQ66" t="s">
        <v>115</v>
      </c>
      <c r="CR66" t="s">
        <v>115</v>
      </c>
      <c r="CS66" t="s">
        <v>115</v>
      </c>
      <c r="CT66" t="s">
        <v>115</v>
      </c>
      <c r="CU66" t="s">
        <v>115</v>
      </c>
      <c r="CV66" t="s">
        <v>115</v>
      </c>
    </row>
    <row r="67" spans="1:100" x14ac:dyDescent="0.25">
      <c r="A67" t="s">
        <v>46</v>
      </c>
      <c r="H67" s="22" t="s">
        <v>159</v>
      </c>
      <c r="I67" s="22" t="s">
        <v>160</v>
      </c>
      <c r="J67" s="4">
        <v>26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 t="s">
        <v>115</v>
      </c>
      <c r="AL67" t="s">
        <v>115</v>
      </c>
      <c r="AM67" t="s">
        <v>115</v>
      </c>
      <c r="AN67" t="s">
        <v>115</v>
      </c>
      <c r="AO67" t="s">
        <v>115</v>
      </c>
      <c r="AP67" t="s">
        <v>115</v>
      </c>
      <c r="AQ67" t="s">
        <v>115</v>
      </c>
      <c r="AR67" t="s">
        <v>115</v>
      </c>
      <c r="AS67" t="s">
        <v>115</v>
      </c>
      <c r="AT67" t="s">
        <v>115</v>
      </c>
      <c r="AU67" t="s">
        <v>115</v>
      </c>
      <c r="AV67" t="s">
        <v>115</v>
      </c>
      <c r="AW67" t="s">
        <v>115</v>
      </c>
      <c r="AX67" t="s">
        <v>115</v>
      </c>
      <c r="AY67" t="s">
        <v>115</v>
      </c>
      <c r="AZ67" t="s">
        <v>115</v>
      </c>
      <c r="BA67" t="s">
        <v>115</v>
      </c>
      <c r="BB67" t="s">
        <v>115</v>
      </c>
      <c r="BC67" t="s">
        <v>115</v>
      </c>
      <c r="BD67" t="s">
        <v>115</v>
      </c>
      <c r="BE67" t="s">
        <v>115</v>
      </c>
      <c r="BF67" t="s">
        <v>115</v>
      </c>
      <c r="BG67" t="s">
        <v>115</v>
      </c>
      <c r="BH67" t="s">
        <v>115</v>
      </c>
      <c r="BI67" t="s">
        <v>115</v>
      </c>
      <c r="BJ67" t="s">
        <v>115</v>
      </c>
      <c r="BK67" t="s">
        <v>115</v>
      </c>
      <c r="BL67" t="s">
        <v>115</v>
      </c>
      <c r="BM67" t="s">
        <v>115</v>
      </c>
      <c r="BN67" t="s">
        <v>115</v>
      </c>
      <c r="BO67" t="s">
        <v>115</v>
      </c>
      <c r="BP67" t="s">
        <v>115</v>
      </c>
      <c r="BQ67" t="s">
        <v>115</v>
      </c>
      <c r="BR67" t="s">
        <v>115</v>
      </c>
      <c r="BS67" t="s">
        <v>115</v>
      </c>
      <c r="BT67" t="s">
        <v>115</v>
      </c>
      <c r="BU67" t="s">
        <v>115</v>
      </c>
      <c r="BV67" t="s">
        <v>115</v>
      </c>
      <c r="BW67" t="s">
        <v>115</v>
      </c>
      <c r="BX67" t="s">
        <v>115</v>
      </c>
      <c r="BY67" t="s">
        <v>115</v>
      </c>
      <c r="BZ67" t="s">
        <v>115</v>
      </c>
      <c r="CA67" t="s">
        <v>115</v>
      </c>
      <c r="CB67" t="s">
        <v>115</v>
      </c>
      <c r="CC67" t="s">
        <v>115</v>
      </c>
      <c r="CD67" t="s">
        <v>115</v>
      </c>
      <c r="CE67" t="s">
        <v>115</v>
      </c>
      <c r="CF67" t="s">
        <v>115</v>
      </c>
      <c r="CG67" t="s">
        <v>115</v>
      </c>
      <c r="CH67" t="s">
        <v>115</v>
      </c>
      <c r="CI67" t="s">
        <v>115</v>
      </c>
      <c r="CJ67" t="s">
        <v>115</v>
      </c>
      <c r="CK67" t="s">
        <v>115</v>
      </c>
      <c r="CL67" t="s">
        <v>115</v>
      </c>
      <c r="CM67" t="s">
        <v>115</v>
      </c>
      <c r="CN67" t="s">
        <v>115</v>
      </c>
      <c r="CO67" t="s">
        <v>115</v>
      </c>
      <c r="CP67" t="s">
        <v>115</v>
      </c>
      <c r="CQ67" t="s">
        <v>115</v>
      </c>
      <c r="CR67" t="s">
        <v>115</v>
      </c>
      <c r="CS67" t="s">
        <v>115</v>
      </c>
      <c r="CT67" t="s">
        <v>115</v>
      </c>
      <c r="CU67" t="s">
        <v>115</v>
      </c>
      <c r="CV67" t="s">
        <v>115</v>
      </c>
    </row>
    <row r="68" spans="1:100" x14ac:dyDescent="0.25">
      <c r="A68" t="s">
        <v>47</v>
      </c>
      <c r="H68" s="22" t="s">
        <v>159</v>
      </c>
      <c r="I68" s="22" t="s">
        <v>160</v>
      </c>
      <c r="J68" s="4">
        <v>26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 t="s">
        <v>115</v>
      </c>
      <c r="AL68" t="s">
        <v>115</v>
      </c>
      <c r="AM68" t="s">
        <v>115</v>
      </c>
      <c r="AN68" t="s">
        <v>115</v>
      </c>
      <c r="AO68" t="s">
        <v>115</v>
      </c>
      <c r="AP68" t="s">
        <v>115</v>
      </c>
      <c r="AQ68" t="s">
        <v>115</v>
      </c>
      <c r="AR68" t="s">
        <v>115</v>
      </c>
      <c r="AS68" t="s">
        <v>115</v>
      </c>
      <c r="AT68" t="s">
        <v>115</v>
      </c>
      <c r="AU68" t="s">
        <v>115</v>
      </c>
      <c r="AV68" t="s">
        <v>115</v>
      </c>
      <c r="AW68" t="s">
        <v>115</v>
      </c>
      <c r="AX68" t="s">
        <v>115</v>
      </c>
      <c r="AY68" t="s">
        <v>115</v>
      </c>
      <c r="AZ68" t="s">
        <v>115</v>
      </c>
      <c r="BA68" t="s">
        <v>115</v>
      </c>
      <c r="BB68" t="s">
        <v>115</v>
      </c>
      <c r="BC68" t="s">
        <v>115</v>
      </c>
      <c r="BD68" t="s">
        <v>115</v>
      </c>
      <c r="BE68" t="s">
        <v>115</v>
      </c>
      <c r="BF68" t="s">
        <v>115</v>
      </c>
      <c r="BG68" t="s">
        <v>115</v>
      </c>
      <c r="BH68" t="s">
        <v>115</v>
      </c>
      <c r="BI68" t="s">
        <v>115</v>
      </c>
      <c r="BJ68" t="s">
        <v>115</v>
      </c>
      <c r="BK68" t="s">
        <v>115</v>
      </c>
      <c r="BL68" t="s">
        <v>115</v>
      </c>
      <c r="BM68" t="s">
        <v>115</v>
      </c>
      <c r="BN68" t="s">
        <v>115</v>
      </c>
      <c r="BO68" t="s">
        <v>115</v>
      </c>
      <c r="BP68" t="s">
        <v>115</v>
      </c>
      <c r="BQ68" t="s">
        <v>115</v>
      </c>
      <c r="BR68" t="s">
        <v>115</v>
      </c>
      <c r="BS68" t="s">
        <v>115</v>
      </c>
      <c r="BT68" t="s">
        <v>115</v>
      </c>
      <c r="BU68" t="s">
        <v>115</v>
      </c>
      <c r="BV68" t="s">
        <v>115</v>
      </c>
      <c r="BW68" t="s">
        <v>115</v>
      </c>
      <c r="BX68" t="s">
        <v>115</v>
      </c>
      <c r="BY68" t="s">
        <v>115</v>
      </c>
      <c r="BZ68" t="s">
        <v>115</v>
      </c>
      <c r="CA68" t="s">
        <v>115</v>
      </c>
      <c r="CB68" t="s">
        <v>115</v>
      </c>
      <c r="CC68" t="s">
        <v>115</v>
      </c>
      <c r="CD68" t="s">
        <v>115</v>
      </c>
      <c r="CE68" t="s">
        <v>115</v>
      </c>
      <c r="CF68" t="s">
        <v>115</v>
      </c>
      <c r="CG68" t="s">
        <v>115</v>
      </c>
      <c r="CH68" t="s">
        <v>115</v>
      </c>
      <c r="CI68" t="s">
        <v>115</v>
      </c>
      <c r="CJ68" t="s">
        <v>115</v>
      </c>
      <c r="CK68" t="s">
        <v>115</v>
      </c>
      <c r="CL68" t="s">
        <v>115</v>
      </c>
      <c r="CM68" t="s">
        <v>115</v>
      </c>
      <c r="CN68" t="s">
        <v>115</v>
      </c>
      <c r="CO68" t="s">
        <v>115</v>
      </c>
      <c r="CP68" t="s">
        <v>115</v>
      </c>
      <c r="CQ68" t="s">
        <v>115</v>
      </c>
      <c r="CR68" t="s">
        <v>115</v>
      </c>
      <c r="CS68" t="s">
        <v>115</v>
      </c>
      <c r="CT68" t="s">
        <v>115</v>
      </c>
      <c r="CU68" t="s">
        <v>115</v>
      </c>
      <c r="CV68" t="s">
        <v>115</v>
      </c>
    </row>
    <row r="69" spans="1:100" x14ac:dyDescent="0.25">
      <c r="A69" t="s">
        <v>48</v>
      </c>
      <c r="H69" s="22" t="s">
        <v>159</v>
      </c>
      <c r="I69" s="22" t="s">
        <v>160</v>
      </c>
      <c r="J69" s="4">
        <v>26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 t="s">
        <v>115</v>
      </c>
      <c r="AL69" t="s">
        <v>115</v>
      </c>
      <c r="AM69" t="s">
        <v>115</v>
      </c>
      <c r="AN69" t="s">
        <v>115</v>
      </c>
      <c r="AO69" t="s">
        <v>115</v>
      </c>
      <c r="AP69" t="s">
        <v>115</v>
      </c>
      <c r="AQ69" t="s">
        <v>115</v>
      </c>
      <c r="AR69" t="s">
        <v>115</v>
      </c>
      <c r="AS69" t="s">
        <v>115</v>
      </c>
      <c r="AT69" t="s">
        <v>115</v>
      </c>
      <c r="AU69" t="s">
        <v>115</v>
      </c>
      <c r="AV69" t="s">
        <v>115</v>
      </c>
      <c r="AW69" t="s">
        <v>115</v>
      </c>
      <c r="AX69" t="s">
        <v>115</v>
      </c>
      <c r="AY69" t="s">
        <v>115</v>
      </c>
      <c r="AZ69" t="s">
        <v>115</v>
      </c>
      <c r="BA69" t="s">
        <v>115</v>
      </c>
      <c r="BB69" t="s">
        <v>115</v>
      </c>
      <c r="BC69" t="s">
        <v>115</v>
      </c>
      <c r="BD69" t="s">
        <v>115</v>
      </c>
      <c r="BE69" t="s">
        <v>115</v>
      </c>
      <c r="BF69" t="s">
        <v>115</v>
      </c>
      <c r="BG69" t="s">
        <v>115</v>
      </c>
      <c r="BH69" t="s">
        <v>115</v>
      </c>
      <c r="BI69" t="s">
        <v>115</v>
      </c>
      <c r="BJ69" t="s">
        <v>115</v>
      </c>
      <c r="BK69" t="s">
        <v>115</v>
      </c>
      <c r="BL69" t="s">
        <v>115</v>
      </c>
      <c r="BM69" t="s">
        <v>115</v>
      </c>
      <c r="BN69" t="s">
        <v>115</v>
      </c>
      <c r="BO69" t="s">
        <v>115</v>
      </c>
      <c r="BP69" t="s">
        <v>115</v>
      </c>
      <c r="BQ69" t="s">
        <v>115</v>
      </c>
      <c r="BR69" t="s">
        <v>115</v>
      </c>
      <c r="BS69" t="s">
        <v>115</v>
      </c>
      <c r="BT69" t="s">
        <v>115</v>
      </c>
      <c r="BU69" t="s">
        <v>115</v>
      </c>
      <c r="BV69" t="s">
        <v>115</v>
      </c>
      <c r="BW69" t="s">
        <v>115</v>
      </c>
      <c r="BX69" t="s">
        <v>115</v>
      </c>
      <c r="BY69" t="s">
        <v>115</v>
      </c>
      <c r="BZ69" t="s">
        <v>115</v>
      </c>
      <c r="CA69" t="s">
        <v>115</v>
      </c>
      <c r="CB69" t="s">
        <v>115</v>
      </c>
      <c r="CC69" t="s">
        <v>115</v>
      </c>
      <c r="CD69" t="s">
        <v>115</v>
      </c>
      <c r="CE69" t="s">
        <v>115</v>
      </c>
      <c r="CF69" t="s">
        <v>115</v>
      </c>
      <c r="CG69" t="s">
        <v>115</v>
      </c>
      <c r="CH69" t="s">
        <v>115</v>
      </c>
      <c r="CI69" t="s">
        <v>115</v>
      </c>
      <c r="CJ69" t="s">
        <v>115</v>
      </c>
      <c r="CK69" t="s">
        <v>115</v>
      </c>
      <c r="CL69" t="s">
        <v>115</v>
      </c>
      <c r="CM69" t="s">
        <v>115</v>
      </c>
      <c r="CN69" t="s">
        <v>115</v>
      </c>
      <c r="CO69" t="s">
        <v>115</v>
      </c>
      <c r="CP69" t="s">
        <v>115</v>
      </c>
      <c r="CQ69" t="s">
        <v>115</v>
      </c>
      <c r="CR69" t="s">
        <v>115</v>
      </c>
      <c r="CS69" t="s">
        <v>115</v>
      </c>
      <c r="CT69" t="s">
        <v>115</v>
      </c>
      <c r="CU69" t="s">
        <v>115</v>
      </c>
      <c r="CV69" t="s">
        <v>115</v>
      </c>
    </row>
    <row r="70" spans="1:100" x14ac:dyDescent="0.25">
      <c r="A70" s="6" t="s">
        <v>49</v>
      </c>
      <c r="B70" s="6"/>
      <c r="C70" s="6"/>
      <c r="D70" s="6"/>
      <c r="E70" s="6"/>
      <c r="F70" s="6"/>
      <c r="G70" s="6"/>
      <c r="H70" s="22"/>
      <c r="I70" s="22"/>
      <c r="J70" s="4">
        <v>10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 t="s">
        <v>115</v>
      </c>
      <c r="V70" t="s">
        <v>115</v>
      </c>
      <c r="W70" t="s">
        <v>115</v>
      </c>
      <c r="X70" t="s">
        <v>115</v>
      </c>
      <c r="Y70" t="s">
        <v>115</v>
      </c>
      <c r="Z70" t="s">
        <v>115</v>
      </c>
      <c r="AA70" t="s">
        <v>115</v>
      </c>
      <c r="AB70" t="s">
        <v>115</v>
      </c>
      <c r="AC70" t="s">
        <v>115</v>
      </c>
      <c r="AD70" t="s">
        <v>115</v>
      </c>
      <c r="AE70" t="s">
        <v>115</v>
      </c>
      <c r="AF70" t="s">
        <v>115</v>
      </c>
      <c r="AG70" t="s">
        <v>115</v>
      </c>
      <c r="AH70" t="s">
        <v>115</v>
      </c>
      <c r="AI70" t="s">
        <v>115</v>
      </c>
      <c r="AJ70" t="s">
        <v>115</v>
      </c>
      <c r="AK70" t="s">
        <v>115</v>
      </c>
      <c r="AL70" t="s">
        <v>115</v>
      </c>
      <c r="AM70" t="s">
        <v>115</v>
      </c>
      <c r="AN70" t="s">
        <v>115</v>
      </c>
      <c r="AO70" t="s">
        <v>115</v>
      </c>
      <c r="AP70" t="s">
        <v>115</v>
      </c>
      <c r="AQ70" t="s">
        <v>115</v>
      </c>
      <c r="AR70" t="s">
        <v>115</v>
      </c>
      <c r="AS70" t="s">
        <v>115</v>
      </c>
      <c r="AT70" t="s">
        <v>115</v>
      </c>
      <c r="AU70" t="s">
        <v>115</v>
      </c>
      <c r="AV70" t="s">
        <v>115</v>
      </c>
      <c r="AW70" t="s">
        <v>115</v>
      </c>
      <c r="AX70" t="s">
        <v>115</v>
      </c>
      <c r="AY70" t="s">
        <v>115</v>
      </c>
      <c r="AZ70" t="s">
        <v>115</v>
      </c>
      <c r="BA70" t="s">
        <v>115</v>
      </c>
      <c r="BB70" t="s">
        <v>115</v>
      </c>
      <c r="BC70" t="s">
        <v>115</v>
      </c>
      <c r="BD70" t="s">
        <v>115</v>
      </c>
      <c r="BE70" t="s">
        <v>115</v>
      </c>
      <c r="BF70" t="s">
        <v>115</v>
      </c>
      <c r="BG70" t="s">
        <v>115</v>
      </c>
      <c r="BH70" t="s">
        <v>115</v>
      </c>
      <c r="BI70" t="s">
        <v>115</v>
      </c>
      <c r="BJ70" t="s">
        <v>115</v>
      </c>
      <c r="BK70" t="s">
        <v>115</v>
      </c>
      <c r="BL70" t="s">
        <v>115</v>
      </c>
      <c r="BM70" t="s">
        <v>115</v>
      </c>
      <c r="BN70" t="s">
        <v>115</v>
      </c>
      <c r="BO70" t="s">
        <v>115</v>
      </c>
      <c r="BP70" t="s">
        <v>115</v>
      </c>
      <c r="BQ70" t="s">
        <v>115</v>
      </c>
      <c r="BR70" t="s">
        <v>115</v>
      </c>
      <c r="BS70" t="s">
        <v>115</v>
      </c>
      <c r="BT70" t="s">
        <v>115</v>
      </c>
      <c r="BU70" t="s">
        <v>115</v>
      </c>
      <c r="BV70" t="s">
        <v>115</v>
      </c>
      <c r="BW70" t="s">
        <v>115</v>
      </c>
      <c r="BX70" t="s">
        <v>115</v>
      </c>
      <c r="BY70" t="s">
        <v>115</v>
      </c>
      <c r="BZ70" t="s">
        <v>115</v>
      </c>
      <c r="CA70" t="s">
        <v>115</v>
      </c>
      <c r="CB70" t="s">
        <v>115</v>
      </c>
      <c r="CC70" t="s">
        <v>115</v>
      </c>
      <c r="CD70" t="s">
        <v>115</v>
      </c>
      <c r="CE70" t="s">
        <v>115</v>
      </c>
      <c r="CF70" t="s">
        <v>115</v>
      </c>
      <c r="CG70" t="s">
        <v>115</v>
      </c>
      <c r="CH70" t="s">
        <v>115</v>
      </c>
      <c r="CI70" t="s">
        <v>115</v>
      </c>
      <c r="CJ70" t="s">
        <v>115</v>
      </c>
      <c r="CK70" t="s">
        <v>115</v>
      </c>
      <c r="CL70" t="s">
        <v>115</v>
      </c>
      <c r="CM70" t="s">
        <v>115</v>
      </c>
      <c r="CN70" t="s">
        <v>115</v>
      </c>
      <c r="CO70" t="s">
        <v>115</v>
      </c>
      <c r="CP70" t="s">
        <v>115</v>
      </c>
      <c r="CQ70" t="s">
        <v>115</v>
      </c>
      <c r="CR70" t="s">
        <v>115</v>
      </c>
      <c r="CS70" t="s">
        <v>115</v>
      </c>
      <c r="CT70" t="s">
        <v>115</v>
      </c>
      <c r="CU70" t="s">
        <v>115</v>
      </c>
      <c r="CV70" t="s">
        <v>115</v>
      </c>
    </row>
    <row r="71" spans="1:100" x14ac:dyDescent="0.25">
      <c r="A71" t="s">
        <v>50</v>
      </c>
      <c r="H71" s="22" t="s">
        <v>161</v>
      </c>
      <c r="I71" s="22" t="s">
        <v>160</v>
      </c>
      <c r="J71" s="4">
        <v>10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 t="s">
        <v>115</v>
      </c>
      <c r="V71" t="s">
        <v>115</v>
      </c>
      <c r="W71" t="s">
        <v>115</v>
      </c>
      <c r="X71" t="s">
        <v>115</v>
      </c>
      <c r="Y71" t="s">
        <v>115</v>
      </c>
      <c r="Z71" t="s">
        <v>115</v>
      </c>
      <c r="AA71" t="s">
        <v>115</v>
      </c>
      <c r="AB71" t="s">
        <v>115</v>
      </c>
      <c r="AC71" t="s">
        <v>115</v>
      </c>
      <c r="AD71" t="s">
        <v>115</v>
      </c>
      <c r="AE71" t="s">
        <v>115</v>
      </c>
      <c r="AF71" t="s">
        <v>115</v>
      </c>
      <c r="AG71" t="s">
        <v>115</v>
      </c>
      <c r="AH71" t="s">
        <v>115</v>
      </c>
      <c r="AI71" t="s">
        <v>115</v>
      </c>
      <c r="AJ71" t="s">
        <v>115</v>
      </c>
      <c r="AK71" t="s">
        <v>115</v>
      </c>
      <c r="AL71" t="s">
        <v>115</v>
      </c>
      <c r="AM71" t="s">
        <v>115</v>
      </c>
      <c r="AN71" t="s">
        <v>115</v>
      </c>
      <c r="AO71" t="s">
        <v>115</v>
      </c>
      <c r="AP71" t="s">
        <v>115</v>
      </c>
      <c r="AQ71" t="s">
        <v>115</v>
      </c>
      <c r="AR71" t="s">
        <v>115</v>
      </c>
      <c r="AS71" t="s">
        <v>115</v>
      </c>
      <c r="AT71" t="s">
        <v>115</v>
      </c>
      <c r="AU71" t="s">
        <v>115</v>
      </c>
      <c r="AV71" t="s">
        <v>115</v>
      </c>
      <c r="AW71" t="s">
        <v>115</v>
      </c>
      <c r="AX71" t="s">
        <v>115</v>
      </c>
      <c r="AY71" t="s">
        <v>115</v>
      </c>
      <c r="AZ71" t="s">
        <v>115</v>
      </c>
      <c r="BA71" t="s">
        <v>115</v>
      </c>
      <c r="BB71" t="s">
        <v>115</v>
      </c>
      <c r="BC71" t="s">
        <v>115</v>
      </c>
      <c r="BD71" t="s">
        <v>115</v>
      </c>
      <c r="BE71" t="s">
        <v>115</v>
      </c>
      <c r="BF71" t="s">
        <v>115</v>
      </c>
      <c r="BG71" t="s">
        <v>115</v>
      </c>
      <c r="BH71" t="s">
        <v>115</v>
      </c>
      <c r="BI71" t="s">
        <v>115</v>
      </c>
      <c r="BJ71" t="s">
        <v>115</v>
      </c>
      <c r="BK71" t="s">
        <v>115</v>
      </c>
      <c r="BL71" t="s">
        <v>115</v>
      </c>
      <c r="BM71" t="s">
        <v>115</v>
      </c>
      <c r="BN71" t="s">
        <v>115</v>
      </c>
      <c r="BO71" t="s">
        <v>115</v>
      </c>
      <c r="BP71" t="s">
        <v>115</v>
      </c>
      <c r="BQ71" t="s">
        <v>115</v>
      </c>
      <c r="BR71" t="s">
        <v>115</v>
      </c>
      <c r="BS71" t="s">
        <v>115</v>
      </c>
      <c r="BT71" t="s">
        <v>115</v>
      </c>
      <c r="BU71" t="s">
        <v>115</v>
      </c>
      <c r="BV71" t="s">
        <v>115</v>
      </c>
      <c r="BW71" t="s">
        <v>115</v>
      </c>
      <c r="BX71" t="s">
        <v>115</v>
      </c>
      <c r="BY71" t="s">
        <v>115</v>
      </c>
      <c r="BZ71" t="s">
        <v>115</v>
      </c>
      <c r="CA71" t="s">
        <v>115</v>
      </c>
      <c r="CB71" t="s">
        <v>115</v>
      </c>
      <c r="CC71" t="s">
        <v>115</v>
      </c>
      <c r="CD71" t="s">
        <v>115</v>
      </c>
      <c r="CE71" t="s">
        <v>115</v>
      </c>
      <c r="CF71" t="s">
        <v>115</v>
      </c>
      <c r="CG71" t="s">
        <v>115</v>
      </c>
      <c r="CH71" t="s">
        <v>115</v>
      </c>
      <c r="CI71" t="s">
        <v>115</v>
      </c>
      <c r="CJ71" t="s">
        <v>115</v>
      </c>
      <c r="CK71" t="s">
        <v>115</v>
      </c>
      <c r="CL71" t="s">
        <v>115</v>
      </c>
      <c r="CM71" t="s">
        <v>115</v>
      </c>
      <c r="CN71" t="s">
        <v>115</v>
      </c>
      <c r="CO71" t="s">
        <v>115</v>
      </c>
      <c r="CP71" t="s">
        <v>115</v>
      </c>
      <c r="CQ71" t="s">
        <v>115</v>
      </c>
      <c r="CR71" t="s">
        <v>115</v>
      </c>
      <c r="CS71" t="s">
        <v>115</v>
      </c>
      <c r="CT71" t="s">
        <v>115</v>
      </c>
      <c r="CU71" t="s">
        <v>115</v>
      </c>
      <c r="CV71" t="s">
        <v>115</v>
      </c>
    </row>
    <row r="72" spans="1:100" x14ac:dyDescent="0.25">
      <c r="A72" t="s">
        <v>51</v>
      </c>
      <c r="H72" s="22" t="s">
        <v>161</v>
      </c>
      <c r="I72" s="22" t="s">
        <v>160</v>
      </c>
      <c r="J72" s="4">
        <v>10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 t="s">
        <v>115</v>
      </c>
      <c r="V72" t="s">
        <v>115</v>
      </c>
      <c r="W72" t="s">
        <v>115</v>
      </c>
      <c r="X72" t="s">
        <v>115</v>
      </c>
      <c r="Y72" t="s">
        <v>115</v>
      </c>
      <c r="Z72" t="s">
        <v>115</v>
      </c>
      <c r="AA72" t="s">
        <v>115</v>
      </c>
      <c r="AB72" t="s">
        <v>115</v>
      </c>
      <c r="AC72" t="s">
        <v>115</v>
      </c>
      <c r="AD72" t="s">
        <v>115</v>
      </c>
      <c r="AE72" t="s">
        <v>115</v>
      </c>
      <c r="AF72" t="s">
        <v>115</v>
      </c>
      <c r="AG72" t="s">
        <v>115</v>
      </c>
      <c r="AH72" t="s">
        <v>115</v>
      </c>
      <c r="AI72" t="s">
        <v>115</v>
      </c>
      <c r="AJ72" t="s">
        <v>115</v>
      </c>
      <c r="AK72" t="s">
        <v>115</v>
      </c>
      <c r="AL72" t="s">
        <v>115</v>
      </c>
      <c r="AM72" t="s">
        <v>115</v>
      </c>
      <c r="AN72" t="s">
        <v>115</v>
      </c>
      <c r="AO72" t="s">
        <v>115</v>
      </c>
      <c r="AP72" t="s">
        <v>115</v>
      </c>
      <c r="AQ72" t="s">
        <v>115</v>
      </c>
      <c r="AR72" t="s">
        <v>115</v>
      </c>
      <c r="AS72" t="s">
        <v>115</v>
      </c>
      <c r="AT72" t="s">
        <v>115</v>
      </c>
      <c r="AU72" t="s">
        <v>115</v>
      </c>
      <c r="AV72" t="s">
        <v>115</v>
      </c>
      <c r="AW72" t="s">
        <v>115</v>
      </c>
      <c r="AX72" t="s">
        <v>115</v>
      </c>
      <c r="AY72" t="s">
        <v>115</v>
      </c>
      <c r="AZ72" t="s">
        <v>115</v>
      </c>
      <c r="BA72" t="s">
        <v>115</v>
      </c>
      <c r="BB72" t="s">
        <v>115</v>
      </c>
      <c r="BC72" t="s">
        <v>115</v>
      </c>
      <c r="BD72" t="s">
        <v>115</v>
      </c>
      <c r="BE72" t="s">
        <v>115</v>
      </c>
      <c r="BF72" t="s">
        <v>115</v>
      </c>
      <c r="BG72" t="s">
        <v>115</v>
      </c>
      <c r="BH72" t="s">
        <v>115</v>
      </c>
      <c r="BI72" t="s">
        <v>115</v>
      </c>
      <c r="BJ72" t="s">
        <v>115</v>
      </c>
      <c r="BK72" t="s">
        <v>115</v>
      </c>
      <c r="BL72" t="s">
        <v>115</v>
      </c>
      <c r="BM72" t="s">
        <v>115</v>
      </c>
      <c r="BN72" t="s">
        <v>115</v>
      </c>
      <c r="BO72" t="s">
        <v>115</v>
      </c>
      <c r="BP72" t="s">
        <v>115</v>
      </c>
      <c r="BQ72" t="s">
        <v>115</v>
      </c>
      <c r="BR72" t="s">
        <v>115</v>
      </c>
      <c r="BS72" t="s">
        <v>115</v>
      </c>
      <c r="BT72" t="s">
        <v>115</v>
      </c>
      <c r="BU72" t="s">
        <v>115</v>
      </c>
      <c r="BV72" t="s">
        <v>115</v>
      </c>
      <c r="BW72" t="s">
        <v>115</v>
      </c>
      <c r="BX72" t="s">
        <v>115</v>
      </c>
      <c r="BY72" t="s">
        <v>115</v>
      </c>
      <c r="BZ72" t="s">
        <v>115</v>
      </c>
      <c r="CA72" t="s">
        <v>115</v>
      </c>
      <c r="CB72" t="s">
        <v>115</v>
      </c>
      <c r="CC72" t="s">
        <v>115</v>
      </c>
      <c r="CD72" t="s">
        <v>115</v>
      </c>
      <c r="CE72" t="s">
        <v>115</v>
      </c>
      <c r="CF72" t="s">
        <v>115</v>
      </c>
      <c r="CG72" t="s">
        <v>115</v>
      </c>
      <c r="CH72" t="s">
        <v>115</v>
      </c>
      <c r="CI72" t="s">
        <v>115</v>
      </c>
      <c r="CJ72" t="s">
        <v>115</v>
      </c>
      <c r="CK72" t="s">
        <v>115</v>
      </c>
      <c r="CL72" t="s">
        <v>115</v>
      </c>
      <c r="CM72" t="s">
        <v>115</v>
      </c>
      <c r="CN72" t="s">
        <v>115</v>
      </c>
      <c r="CO72" t="s">
        <v>115</v>
      </c>
      <c r="CP72" t="s">
        <v>115</v>
      </c>
      <c r="CQ72" t="s">
        <v>115</v>
      </c>
      <c r="CR72" t="s">
        <v>115</v>
      </c>
      <c r="CS72" t="s">
        <v>115</v>
      </c>
      <c r="CT72" t="s">
        <v>115</v>
      </c>
      <c r="CU72" t="s">
        <v>115</v>
      </c>
      <c r="CV72" t="s">
        <v>115</v>
      </c>
    </row>
    <row r="73" spans="1:100" x14ac:dyDescent="0.25">
      <c r="A73" s="6" t="s">
        <v>52</v>
      </c>
      <c r="B73" s="6"/>
      <c r="C73" s="6"/>
      <c r="D73" s="6"/>
      <c r="E73" s="6"/>
      <c r="F73" s="6"/>
      <c r="G73" s="6"/>
      <c r="H73" s="22"/>
      <c r="I73" s="22"/>
      <c r="J73" s="4">
        <v>28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 t="s">
        <v>115</v>
      </c>
      <c r="AN73" t="s">
        <v>115</v>
      </c>
      <c r="AO73" t="s">
        <v>115</v>
      </c>
      <c r="AP73" t="s">
        <v>115</v>
      </c>
      <c r="AQ73" t="s">
        <v>115</v>
      </c>
      <c r="AR73" t="s">
        <v>115</v>
      </c>
      <c r="AS73" t="s">
        <v>115</v>
      </c>
      <c r="AT73" t="s">
        <v>115</v>
      </c>
      <c r="AU73" t="s">
        <v>115</v>
      </c>
      <c r="AV73" t="s">
        <v>115</v>
      </c>
      <c r="AW73" t="s">
        <v>115</v>
      </c>
      <c r="AX73" t="s">
        <v>115</v>
      </c>
      <c r="AY73" t="s">
        <v>115</v>
      </c>
      <c r="AZ73" t="s">
        <v>115</v>
      </c>
      <c r="BA73" t="s">
        <v>115</v>
      </c>
      <c r="BB73" t="s">
        <v>115</v>
      </c>
      <c r="BC73" t="s">
        <v>115</v>
      </c>
      <c r="BD73" t="s">
        <v>115</v>
      </c>
      <c r="BE73" t="s">
        <v>115</v>
      </c>
      <c r="BF73" t="s">
        <v>115</v>
      </c>
      <c r="BG73" t="s">
        <v>115</v>
      </c>
      <c r="BH73" t="s">
        <v>115</v>
      </c>
      <c r="BI73" t="s">
        <v>115</v>
      </c>
      <c r="BJ73" t="s">
        <v>115</v>
      </c>
      <c r="BK73" t="s">
        <v>115</v>
      </c>
      <c r="BL73" t="s">
        <v>115</v>
      </c>
      <c r="BM73" t="s">
        <v>115</v>
      </c>
      <c r="BN73" t="s">
        <v>115</v>
      </c>
      <c r="BO73" t="s">
        <v>115</v>
      </c>
      <c r="BP73" t="s">
        <v>115</v>
      </c>
      <c r="BQ73" t="s">
        <v>115</v>
      </c>
      <c r="BR73" t="s">
        <v>115</v>
      </c>
      <c r="BS73" t="s">
        <v>115</v>
      </c>
      <c r="BT73" t="s">
        <v>115</v>
      </c>
      <c r="BU73" t="s">
        <v>115</v>
      </c>
      <c r="BV73" t="s">
        <v>115</v>
      </c>
      <c r="BW73" t="s">
        <v>115</v>
      </c>
      <c r="BX73" t="s">
        <v>115</v>
      </c>
      <c r="BY73" t="s">
        <v>115</v>
      </c>
      <c r="BZ73" t="s">
        <v>115</v>
      </c>
      <c r="CA73" t="s">
        <v>115</v>
      </c>
      <c r="CB73" t="s">
        <v>115</v>
      </c>
      <c r="CC73" t="s">
        <v>115</v>
      </c>
      <c r="CD73" t="s">
        <v>115</v>
      </c>
      <c r="CE73" t="s">
        <v>115</v>
      </c>
      <c r="CF73" t="s">
        <v>115</v>
      </c>
      <c r="CG73" t="s">
        <v>115</v>
      </c>
      <c r="CH73" t="s">
        <v>115</v>
      </c>
      <c r="CI73" t="s">
        <v>115</v>
      </c>
      <c r="CJ73" t="s">
        <v>115</v>
      </c>
      <c r="CK73" t="s">
        <v>115</v>
      </c>
      <c r="CL73" t="s">
        <v>115</v>
      </c>
      <c r="CM73" t="s">
        <v>115</v>
      </c>
      <c r="CN73" t="s">
        <v>115</v>
      </c>
      <c r="CO73" t="s">
        <v>115</v>
      </c>
      <c r="CP73" t="s">
        <v>115</v>
      </c>
      <c r="CQ73" t="s">
        <v>115</v>
      </c>
      <c r="CR73" t="s">
        <v>115</v>
      </c>
      <c r="CS73" t="s">
        <v>115</v>
      </c>
      <c r="CT73" t="s">
        <v>115</v>
      </c>
      <c r="CU73" t="s">
        <v>115</v>
      </c>
      <c r="CV73" t="s">
        <v>115</v>
      </c>
    </row>
    <row r="74" spans="1:100" x14ac:dyDescent="0.25">
      <c r="A74" t="s">
        <v>53</v>
      </c>
      <c r="H74" s="22" t="s">
        <v>162</v>
      </c>
      <c r="I74" s="22" t="s">
        <v>163</v>
      </c>
      <c r="J74" s="4">
        <v>14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 t="s">
        <v>115</v>
      </c>
      <c r="Z74" t="s">
        <v>115</v>
      </c>
      <c r="AA74" t="s">
        <v>115</v>
      </c>
      <c r="AB74" t="s">
        <v>115</v>
      </c>
      <c r="AC74" t="s">
        <v>115</v>
      </c>
      <c r="AD74" t="s">
        <v>115</v>
      </c>
      <c r="AE74" t="s">
        <v>115</v>
      </c>
      <c r="AF74" t="s">
        <v>115</v>
      </c>
      <c r="AG74" t="s">
        <v>115</v>
      </c>
      <c r="AH74" t="s">
        <v>115</v>
      </c>
      <c r="AI74" t="s">
        <v>115</v>
      </c>
      <c r="AJ74" t="s">
        <v>115</v>
      </c>
      <c r="AK74" t="s">
        <v>115</v>
      </c>
      <c r="AL74" t="s">
        <v>115</v>
      </c>
      <c r="AM74" t="s">
        <v>115</v>
      </c>
      <c r="AN74" t="s">
        <v>115</v>
      </c>
      <c r="AO74" t="s">
        <v>115</v>
      </c>
      <c r="AP74" t="s">
        <v>115</v>
      </c>
      <c r="AQ74" t="s">
        <v>115</v>
      </c>
      <c r="AR74" t="s">
        <v>115</v>
      </c>
      <c r="AS74" t="s">
        <v>115</v>
      </c>
      <c r="AT74" t="s">
        <v>115</v>
      </c>
      <c r="AU74" t="s">
        <v>115</v>
      </c>
      <c r="AV74" t="s">
        <v>115</v>
      </c>
      <c r="AW74" t="s">
        <v>115</v>
      </c>
      <c r="AX74" t="s">
        <v>115</v>
      </c>
      <c r="AY74" t="s">
        <v>115</v>
      </c>
      <c r="AZ74" t="s">
        <v>115</v>
      </c>
      <c r="BA74" t="s">
        <v>115</v>
      </c>
      <c r="BB74" t="s">
        <v>115</v>
      </c>
      <c r="BC74" t="s">
        <v>115</v>
      </c>
      <c r="BD74" t="s">
        <v>115</v>
      </c>
      <c r="BE74" t="s">
        <v>115</v>
      </c>
      <c r="BF74" t="s">
        <v>115</v>
      </c>
      <c r="BG74" t="s">
        <v>115</v>
      </c>
      <c r="BH74" t="s">
        <v>115</v>
      </c>
      <c r="BI74" t="s">
        <v>115</v>
      </c>
      <c r="BJ74" t="s">
        <v>115</v>
      </c>
      <c r="BK74" t="s">
        <v>115</v>
      </c>
      <c r="BL74" t="s">
        <v>115</v>
      </c>
      <c r="BM74" t="s">
        <v>115</v>
      </c>
      <c r="BN74" t="s">
        <v>115</v>
      </c>
      <c r="BO74" t="s">
        <v>115</v>
      </c>
      <c r="BP74" t="s">
        <v>115</v>
      </c>
      <c r="BQ74" t="s">
        <v>115</v>
      </c>
      <c r="BR74" t="s">
        <v>115</v>
      </c>
      <c r="BS74" t="s">
        <v>115</v>
      </c>
      <c r="BT74" t="s">
        <v>115</v>
      </c>
      <c r="BU74" t="s">
        <v>115</v>
      </c>
      <c r="BV74" t="s">
        <v>115</v>
      </c>
      <c r="BW74" t="s">
        <v>115</v>
      </c>
      <c r="BX74" t="s">
        <v>115</v>
      </c>
      <c r="BY74" t="s">
        <v>115</v>
      </c>
      <c r="BZ74" t="s">
        <v>115</v>
      </c>
      <c r="CA74" t="s">
        <v>115</v>
      </c>
      <c r="CB74" t="s">
        <v>115</v>
      </c>
      <c r="CC74" t="s">
        <v>115</v>
      </c>
      <c r="CD74" t="s">
        <v>115</v>
      </c>
      <c r="CE74" t="s">
        <v>115</v>
      </c>
      <c r="CF74" t="s">
        <v>115</v>
      </c>
      <c r="CG74" t="s">
        <v>115</v>
      </c>
      <c r="CH74" t="s">
        <v>115</v>
      </c>
      <c r="CI74" t="s">
        <v>115</v>
      </c>
      <c r="CJ74" t="s">
        <v>115</v>
      </c>
      <c r="CK74" t="s">
        <v>115</v>
      </c>
      <c r="CL74" t="s">
        <v>115</v>
      </c>
      <c r="CM74" t="s">
        <v>115</v>
      </c>
      <c r="CN74" t="s">
        <v>115</v>
      </c>
      <c r="CO74" t="s">
        <v>115</v>
      </c>
      <c r="CP74" t="s">
        <v>115</v>
      </c>
      <c r="CQ74" t="s">
        <v>115</v>
      </c>
      <c r="CR74" t="s">
        <v>115</v>
      </c>
      <c r="CS74" t="s">
        <v>115</v>
      </c>
      <c r="CT74" t="s">
        <v>115</v>
      </c>
      <c r="CU74" t="s">
        <v>115</v>
      </c>
      <c r="CV74" t="s">
        <v>115</v>
      </c>
    </row>
    <row r="75" spans="1:100" x14ac:dyDescent="0.25">
      <c r="A75" t="s">
        <v>48</v>
      </c>
      <c r="H75" s="22" t="s">
        <v>162</v>
      </c>
      <c r="I75" s="22" t="s">
        <v>163</v>
      </c>
      <c r="J75" s="4">
        <v>14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 t="s">
        <v>115</v>
      </c>
      <c r="Z75" t="s">
        <v>115</v>
      </c>
      <c r="AA75" t="s">
        <v>115</v>
      </c>
      <c r="AB75" t="s">
        <v>115</v>
      </c>
      <c r="AC75" t="s">
        <v>115</v>
      </c>
      <c r="AD75" t="s">
        <v>115</v>
      </c>
      <c r="AE75" t="s">
        <v>115</v>
      </c>
      <c r="AF75" t="s">
        <v>115</v>
      </c>
      <c r="AG75" t="s">
        <v>115</v>
      </c>
      <c r="AH75" t="s">
        <v>115</v>
      </c>
      <c r="AI75" t="s">
        <v>115</v>
      </c>
      <c r="AJ75" t="s">
        <v>115</v>
      </c>
      <c r="AK75" t="s">
        <v>115</v>
      </c>
      <c r="AL75" t="s">
        <v>115</v>
      </c>
      <c r="AM75" t="s">
        <v>115</v>
      </c>
      <c r="AN75" t="s">
        <v>115</v>
      </c>
      <c r="AO75" t="s">
        <v>115</v>
      </c>
      <c r="AP75" t="s">
        <v>115</v>
      </c>
      <c r="AQ75" t="s">
        <v>115</v>
      </c>
      <c r="AR75" t="s">
        <v>115</v>
      </c>
      <c r="AS75" t="s">
        <v>115</v>
      </c>
      <c r="AT75" t="s">
        <v>115</v>
      </c>
      <c r="AU75" t="s">
        <v>115</v>
      </c>
      <c r="AV75" t="s">
        <v>115</v>
      </c>
      <c r="AW75" t="s">
        <v>115</v>
      </c>
      <c r="AX75" t="s">
        <v>115</v>
      </c>
      <c r="AY75" t="s">
        <v>115</v>
      </c>
      <c r="AZ75" t="s">
        <v>115</v>
      </c>
      <c r="BA75" t="s">
        <v>115</v>
      </c>
      <c r="BB75" t="s">
        <v>115</v>
      </c>
      <c r="BC75" t="s">
        <v>115</v>
      </c>
      <c r="BD75" t="s">
        <v>115</v>
      </c>
      <c r="BE75" t="s">
        <v>115</v>
      </c>
      <c r="BF75" t="s">
        <v>115</v>
      </c>
      <c r="BG75" t="s">
        <v>115</v>
      </c>
      <c r="BH75" t="s">
        <v>115</v>
      </c>
      <c r="BI75" t="s">
        <v>115</v>
      </c>
      <c r="BJ75" t="s">
        <v>115</v>
      </c>
      <c r="BK75" t="s">
        <v>115</v>
      </c>
      <c r="BL75" t="s">
        <v>115</v>
      </c>
      <c r="BM75" t="s">
        <v>115</v>
      </c>
      <c r="BN75" t="s">
        <v>115</v>
      </c>
      <c r="BO75" t="s">
        <v>115</v>
      </c>
      <c r="BP75" t="s">
        <v>115</v>
      </c>
      <c r="BQ75" t="s">
        <v>115</v>
      </c>
      <c r="BR75" t="s">
        <v>115</v>
      </c>
      <c r="BS75" t="s">
        <v>115</v>
      </c>
      <c r="BT75" t="s">
        <v>115</v>
      </c>
      <c r="BU75" t="s">
        <v>115</v>
      </c>
      <c r="BV75" t="s">
        <v>115</v>
      </c>
      <c r="BW75" t="s">
        <v>115</v>
      </c>
      <c r="BX75" t="s">
        <v>115</v>
      </c>
      <c r="BY75" t="s">
        <v>115</v>
      </c>
      <c r="BZ75" t="s">
        <v>115</v>
      </c>
      <c r="CA75" t="s">
        <v>115</v>
      </c>
      <c r="CB75" t="s">
        <v>115</v>
      </c>
      <c r="CC75" t="s">
        <v>115</v>
      </c>
      <c r="CD75" t="s">
        <v>115</v>
      </c>
      <c r="CE75" t="s">
        <v>115</v>
      </c>
      <c r="CF75" t="s">
        <v>115</v>
      </c>
      <c r="CG75" t="s">
        <v>115</v>
      </c>
      <c r="CH75" t="s">
        <v>115</v>
      </c>
      <c r="CI75" t="s">
        <v>115</v>
      </c>
      <c r="CJ75" t="s">
        <v>115</v>
      </c>
      <c r="CK75" t="s">
        <v>115</v>
      </c>
      <c r="CL75" t="s">
        <v>115</v>
      </c>
      <c r="CM75" t="s">
        <v>115</v>
      </c>
      <c r="CN75" t="s">
        <v>115</v>
      </c>
      <c r="CO75" t="s">
        <v>115</v>
      </c>
      <c r="CP75" t="s">
        <v>115</v>
      </c>
      <c r="CQ75" t="s">
        <v>115</v>
      </c>
      <c r="CR75" t="s">
        <v>115</v>
      </c>
      <c r="CS75" t="s">
        <v>115</v>
      </c>
      <c r="CT75" t="s">
        <v>115</v>
      </c>
      <c r="CU75" t="s">
        <v>115</v>
      </c>
      <c r="CV75" t="s">
        <v>115</v>
      </c>
    </row>
    <row r="76" spans="1:100" x14ac:dyDescent="0.25">
      <c r="A76" t="s">
        <v>54</v>
      </c>
      <c r="H76" s="22" t="s">
        <v>164</v>
      </c>
      <c r="I76" s="22">
        <v>44743</v>
      </c>
      <c r="J76" s="4">
        <v>14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 t="s">
        <v>115</v>
      </c>
      <c r="Z76" t="s">
        <v>115</v>
      </c>
      <c r="AA76" t="s">
        <v>115</v>
      </c>
      <c r="AB76" t="s">
        <v>115</v>
      </c>
      <c r="AC76" t="s">
        <v>115</v>
      </c>
      <c r="AD76" t="s">
        <v>115</v>
      </c>
      <c r="AE76" t="s">
        <v>115</v>
      </c>
      <c r="AF76" t="s">
        <v>115</v>
      </c>
      <c r="AG76" t="s">
        <v>115</v>
      </c>
      <c r="AH76" t="s">
        <v>115</v>
      </c>
      <c r="AI76" t="s">
        <v>115</v>
      </c>
      <c r="AJ76" t="s">
        <v>115</v>
      </c>
      <c r="AK76" t="s">
        <v>115</v>
      </c>
      <c r="AL76" t="s">
        <v>115</v>
      </c>
      <c r="AM76" t="s">
        <v>115</v>
      </c>
      <c r="AN76" t="s">
        <v>115</v>
      </c>
      <c r="AO76" t="s">
        <v>115</v>
      </c>
      <c r="AP76" t="s">
        <v>115</v>
      </c>
      <c r="AQ76" t="s">
        <v>115</v>
      </c>
      <c r="AR76" t="s">
        <v>115</v>
      </c>
      <c r="AS76" t="s">
        <v>115</v>
      </c>
      <c r="AT76" t="s">
        <v>115</v>
      </c>
      <c r="AU76" t="s">
        <v>115</v>
      </c>
      <c r="AV76" t="s">
        <v>115</v>
      </c>
      <c r="AW76" t="s">
        <v>115</v>
      </c>
      <c r="AX76" t="s">
        <v>115</v>
      </c>
      <c r="AY76" t="s">
        <v>115</v>
      </c>
      <c r="AZ76" t="s">
        <v>115</v>
      </c>
      <c r="BA76" t="s">
        <v>115</v>
      </c>
      <c r="BB76" t="s">
        <v>115</v>
      </c>
      <c r="BC76" t="s">
        <v>115</v>
      </c>
      <c r="BD76" t="s">
        <v>115</v>
      </c>
      <c r="BE76" t="s">
        <v>115</v>
      </c>
      <c r="BF76" t="s">
        <v>115</v>
      </c>
      <c r="BG76" t="s">
        <v>115</v>
      </c>
      <c r="BH76" t="s">
        <v>115</v>
      </c>
      <c r="BI76" t="s">
        <v>115</v>
      </c>
      <c r="BJ76" t="s">
        <v>115</v>
      </c>
      <c r="BK76" t="s">
        <v>115</v>
      </c>
      <c r="BL76" t="s">
        <v>115</v>
      </c>
      <c r="BM76" t="s">
        <v>115</v>
      </c>
      <c r="BN76" t="s">
        <v>115</v>
      </c>
      <c r="BO76" t="s">
        <v>115</v>
      </c>
      <c r="BP76" t="s">
        <v>115</v>
      </c>
      <c r="BQ76" t="s">
        <v>115</v>
      </c>
      <c r="BR76" t="s">
        <v>115</v>
      </c>
      <c r="BS76" t="s">
        <v>115</v>
      </c>
      <c r="BT76" t="s">
        <v>115</v>
      </c>
      <c r="BU76" t="s">
        <v>115</v>
      </c>
      <c r="BV76" t="s">
        <v>115</v>
      </c>
      <c r="BW76" t="s">
        <v>115</v>
      </c>
      <c r="BX76" t="s">
        <v>115</v>
      </c>
      <c r="BY76" t="s">
        <v>115</v>
      </c>
      <c r="BZ76" t="s">
        <v>115</v>
      </c>
      <c r="CA76" t="s">
        <v>115</v>
      </c>
      <c r="CB76" t="s">
        <v>115</v>
      </c>
      <c r="CC76" t="s">
        <v>115</v>
      </c>
      <c r="CD76" t="s">
        <v>115</v>
      </c>
      <c r="CE76" t="s">
        <v>115</v>
      </c>
      <c r="CF76" t="s">
        <v>115</v>
      </c>
      <c r="CG76" t="s">
        <v>115</v>
      </c>
      <c r="CH76" t="s">
        <v>115</v>
      </c>
      <c r="CI76" t="s">
        <v>115</v>
      </c>
      <c r="CJ76" t="s">
        <v>115</v>
      </c>
      <c r="CK76" t="s">
        <v>115</v>
      </c>
      <c r="CL76" t="s">
        <v>115</v>
      </c>
      <c r="CM76" t="s">
        <v>115</v>
      </c>
      <c r="CN76" t="s">
        <v>115</v>
      </c>
      <c r="CO76" t="s">
        <v>115</v>
      </c>
      <c r="CP76" t="s">
        <v>115</v>
      </c>
      <c r="CQ76" t="s">
        <v>115</v>
      </c>
      <c r="CR76" t="s">
        <v>115</v>
      </c>
      <c r="CS76" t="s">
        <v>115</v>
      </c>
      <c r="CT76" t="s">
        <v>115</v>
      </c>
      <c r="CU76" t="s">
        <v>115</v>
      </c>
      <c r="CV76" t="s">
        <v>115</v>
      </c>
    </row>
    <row r="77" spans="1:100" x14ac:dyDescent="0.25">
      <c r="A77" t="s">
        <v>55</v>
      </c>
      <c r="H77" s="22" t="s">
        <v>164</v>
      </c>
      <c r="I77" s="22">
        <v>44743</v>
      </c>
      <c r="J77" s="4">
        <v>14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 t="s">
        <v>115</v>
      </c>
      <c r="Z77" t="s">
        <v>115</v>
      </c>
      <c r="AA77" t="s">
        <v>115</v>
      </c>
      <c r="AB77" t="s">
        <v>115</v>
      </c>
      <c r="AC77" t="s">
        <v>115</v>
      </c>
      <c r="AD77" t="s">
        <v>115</v>
      </c>
      <c r="AE77" t="s">
        <v>115</v>
      </c>
      <c r="AF77" t="s">
        <v>115</v>
      </c>
      <c r="AG77" t="s">
        <v>115</v>
      </c>
      <c r="AH77" t="s">
        <v>115</v>
      </c>
      <c r="AI77" t="s">
        <v>115</v>
      </c>
      <c r="AJ77" t="s">
        <v>115</v>
      </c>
      <c r="AK77" t="s">
        <v>115</v>
      </c>
      <c r="AL77" t="s">
        <v>115</v>
      </c>
      <c r="AM77" t="s">
        <v>115</v>
      </c>
      <c r="AN77" t="s">
        <v>115</v>
      </c>
      <c r="AO77" t="s">
        <v>115</v>
      </c>
      <c r="AP77" t="s">
        <v>115</v>
      </c>
      <c r="AQ77" t="s">
        <v>115</v>
      </c>
      <c r="AR77" t="s">
        <v>115</v>
      </c>
      <c r="AS77" t="s">
        <v>115</v>
      </c>
      <c r="AT77" t="s">
        <v>115</v>
      </c>
      <c r="AU77" t="s">
        <v>115</v>
      </c>
      <c r="AV77" t="s">
        <v>115</v>
      </c>
      <c r="AW77" t="s">
        <v>115</v>
      </c>
      <c r="AX77" t="s">
        <v>115</v>
      </c>
      <c r="AY77" t="s">
        <v>115</v>
      </c>
      <c r="AZ77" t="s">
        <v>115</v>
      </c>
      <c r="BA77" t="s">
        <v>115</v>
      </c>
      <c r="BB77" t="s">
        <v>115</v>
      </c>
      <c r="BC77" t="s">
        <v>115</v>
      </c>
      <c r="BD77" t="s">
        <v>115</v>
      </c>
      <c r="BE77" t="s">
        <v>115</v>
      </c>
      <c r="BF77" t="s">
        <v>115</v>
      </c>
      <c r="BG77" t="s">
        <v>115</v>
      </c>
      <c r="BH77" t="s">
        <v>115</v>
      </c>
      <c r="BI77" t="s">
        <v>115</v>
      </c>
      <c r="BJ77" t="s">
        <v>115</v>
      </c>
      <c r="BK77" t="s">
        <v>115</v>
      </c>
      <c r="BL77" t="s">
        <v>115</v>
      </c>
      <c r="BM77" t="s">
        <v>115</v>
      </c>
      <c r="BN77" t="s">
        <v>115</v>
      </c>
      <c r="BO77" t="s">
        <v>115</v>
      </c>
      <c r="BP77" t="s">
        <v>115</v>
      </c>
      <c r="BQ77" t="s">
        <v>115</v>
      </c>
      <c r="BR77" t="s">
        <v>115</v>
      </c>
      <c r="BS77" t="s">
        <v>115</v>
      </c>
      <c r="BT77" t="s">
        <v>115</v>
      </c>
      <c r="BU77" t="s">
        <v>115</v>
      </c>
      <c r="BV77" t="s">
        <v>115</v>
      </c>
      <c r="BW77" t="s">
        <v>115</v>
      </c>
      <c r="BX77" t="s">
        <v>115</v>
      </c>
      <c r="BY77" t="s">
        <v>115</v>
      </c>
      <c r="BZ77" t="s">
        <v>115</v>
      </c>
      <c r="CA77" t="s">
        <v>115</v>
      </c>
      <c r="CB77" t="s">
        <v>115</v>
      </c>
      <c r="CC77" t="s">
        <v>115</v>
      </c>
      <c r="CD77" t="s">
        <v>115</v>
      </c>
      <c r="CE77" t="s">
        <v>115</v>
      </c>
      <c r="CF77" t="s">
        <v>115</v>
      </c>
      <c r="CG77" t="s">
        <v>115</v>
      </c>
      <c r="CH77" t="s">
        <v>115</v>
      </c>
      <c r="CI77" t="s">
        <v>115</v>
      </c>
      <c r="CJ77" t="s">
        <v>115</v>
      </c>
      <c r="CK77" t="s">
        <v>115</v>
      </c>
      <c r="CL77" t="s">
        <v>115</v>
      </c>
      <c r="CM77" t="s">
        <v>115</v>
      </c>
      <c r="CN77" t="s">
        <v>115</v>
      </c>
      <c r="CO77" t="s">
        <v>115</v>
      </c>
      <c r="CP77" t="s">
        <v>115</v>
      </c>
      <c r="CQ77" t="s">
        <v>115</v>
      </c>
      <c r="CR77" t="s">
        <v>115</v>
      </c>
      <c r="CS77" t="s">
        <v>115</v>
      </c>
      <c r="CT77" t="s">
        <v>115</v>
      </c>
      <c r="CU77" t="s">
        <v>115</v>
      </c>
      <c r="CV77" t="s">
        <v>115</v>
      </c>
    </row>
    <row r="78" spans="1:100" x14ac:dyDescent="0.25">
      <c r="A78" t="s">
        <v>56</v>
      </c>
      <c r="H78" s="22" t="s">
        <v>164</v>
      </c>
      <c r="I78" s="22">
        <v>44743</v>
      </c>
      <c r="J78" s="4">
        <v>14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 t="s">
        <v>115</v>
      </c>
      <c r="Z78" t="s">
        <v>115</v>
      </c>
      <c r="AA78" t="s">
        <v>115</v>
      </c>
      <c r="AB78" t="s">
        <v>115</v>
      </c>
      <c r="AC78" t="s">
        <v>115</v>
      </c>
      <c r="AD78" t="s">
        <v>115</v>
      </c>
      <c r="AE78" t="s">
        <v>115</v>
      </c>
      <c r="AF78" t="s">
        <v>115</v>
      </c>
      <c r="AG78" t="s">
        <v>115</v>
      </c>
      <c r="AH78" t="s">
        <v>115</v>
      </c>
      <c r="AI78" t="s">
        <v>115</v>
      </c>
      <c r="AJ78" t="s">
        <v>115</v>
      </c>
      <c r="AK78" t="s">
        <v>115</v>
      </c>
      <c r="AL78" t="s">
        <v>115</v>
      </c>
      <c r="AM78" t="s">
        <v>115</v>
      </c>
      <c r="AN78" t="s">
        <v>115</v>
      </c>
      <c r="AO78" t="s">
        <v>115</v>
      </c>
      <c r="AP78" t="s">
        <v>115</v>
      </c>
      <c r="AQ78" t="s">
        <v>115</v>
      </c>
      <c r="AR78" t="s">
        <v>115</v>
      </c>
      <c r="AS78" t="s">
        <v>115</v>
      </c>
      <c r="AT78" t="s">
        <v>115</v>
      </c>
      <c r="AU78" t="s">
        <v>115</v>
      </c>
      <c r="AV78" t="s">
        <v>115</v>
      </c>
      <c r="AW78" t="s">
        <v>115</v>
      </c>
      <c r="AX78" t="s">
        <v>115</v>
      </c>
      <c r="AY78" t="s">
        <v>115</v>
      </c>
      <c r="AZ78" t="s">
        <v>115</v>
      </c>
      <c r="BA78" t="s">
        <v>115</v>
      </c>
      <c r="BB78" t="s">
        <v>115</v>
      </c>
      <c r="BC78" t="s">
        <v>115</v>
      </c>
      <c r="BD78" t="s">
        <v>115</v>
      </c>
      <c r="BE78" t="s">
        <v>115</v>
      </c>
      <c r="BF78" t="s">
        <v>115</v>
      </c>
      <c r="BG78" t="s">
        <v>115</v>
      </c>
      <c r="BH78" t="s">
        <v>115</v>
      </c>
      <c r="BI78" t="s">
        <v>115</v>
      </c>
      <c r="BJ78" t="s">
        <v>115</v>
      </c>
      <c r="BK78" t="s">
        <v>115</v>
      </c>
      <c r="BL78" t="s">
        <v>115</v>
      </c>
      <c r="BM78" t="s">
        <v>115</v>
      </c>
      <c r="BN78" t="s">
        <v>115</v>
      </c>
      <c r="BO78" t="s">
        <v>115</v>
      </c>
      <c r="BP78" t="s">
        <v>115</v>
      </c>
      <c r="BQ78" t="s">
        <v>115</v>
      </c>
      <c r="BR78" t="s">
        <v>115</v>
      </c>
      <c r="BS78" t="s">
        <v>115</v>
      </c>
      <c r="BT78" t="s">
        <v>115</v>
      </c>
      <c r="BU78" t="s">
        <v>115</v>
      </c>
      <c r="BV78" t="s">
        <v>115</v>
      </c>
      <c r="BW78" t="s">
        <v>115</v>
      </c>
      <c r="BX78" t="s">
        <v>115</v>
      </c>
      <c r="BY78" t="s">
        <v>115</v>
      </c>
      <c r="BZ78" t="s">
        <v>115</v>
      </c>
      <c r="CA78" t="s">
        <v>115</v>
      </c>
      <c r="CB78" t="s">
        <v>115</v>
      </c>
      <c r="CC78" t="s">
        <v>115</v>
      </c>
      <c r="CD78" t="s">
        <v>115</v>
      </c>
      <c r="CE78" t="s">
        <v>115</v>
      </c>
      <c r="CF78" t="s">
        <v>115</v>
      </c>
      <c r="CG78" t="s">
        <v>115</v>
      </c>
      <c r="CH78" t="s">
        <v>115</v>
      </c>
      <c r="CI78" t="s">
        <v>115</v>
      </c>
      <c r="CJ78" t="s">
        <v>115</v>
      </c>
      <c r="CK78" t="s">
        <v>115</v>
      </c>
      <c r="CL78" t="s">
        <v>115</v>
      </c>
      <c r="CM78" t="s">
        <v>115</v>
      </c>
      <c r="CN78" t="s">
        <v>115</v>
      </c>
      <c r="CO78" t="s">
        <v>115</v>
      </c>
      <c r="CP78" t="s">
        <v>115</v>
      </c>
      <c r="CQ78" t="s">
        <v>115</v>
      </c>
      <c r="CR78" t="s">
        <v>115</v>
      </c>
      <c r="CS78" t="s">
        <v>115</v>
      </c>
      <c r="CT78" t="s">
        <v>115</v>
      </c>
      <c r="CU78" t="s">
        <v>115</v>
      </c>
      <c r="CV78" t="s">
        <v>115</v>
      </c>
    </row>
    <row r="79" spans="1:100" x14ac:dyDescent="0.25">
      <c r="A79" s="6" t="s">
        <v>57</v>
      </c>
      <c r="B79" s="6"/>
      <c r="C79" s="6"/>
      <c r="D79" s="6"/>
      <c r="E79" s="6"/>
      <c r="F79" s="6"/>
      <c r="G79" s="6"/>
      <c r="H79" s="22"/>
      <c r="I79" s="22"/>
      <c r="J79" s="4">
        <v>10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 t="s">
        <v>115</v>
      </c>
      <c r="V79" t="s">
        <v>115</v>
      </c>
      <c r="W79" t="s">
        <v>115</v>
      </c>
      <c r="X79" t="s">
        <v>115</v>
      </c>
      <c r="Y79" t="s">
        <v>115</v>
      </c>
      <c r="Z79" t="s">
        <v>115</v>
      </c>
      <c r="AA79" t="s">
        <v>115</v>
      </c>
      <c r="AB79" t="s">
        <v>115</v>
      </c>
      <c r="AC79" t="s">
        <v>115</v>
      </c>
      <c r="AD79" t="s">
        <v>115</v>
      </c>
      <c r="AE79" t="s">
        <v>115</v>
      </c>
      <c r="AF79" t="s">
        <v>115</v>
      </c>
      <c r="AG79" t="s">
        <v>115</v>
      </c>
      <c r="AH79" t="s">
        <v>115</v>
      </c>
      <c r="AI79" t="s">
        <v>115</v>
      </c>
      <c r="AJ79" t="s">
        <v>115</v>
      </c>
      <c r="AK79" t="s">
        <v>115</v>
      </c>
      <c r="AL79" t="s">
        <v>115</v>
      </c>
      <c r="AM79" t="s">
        <v>115</v>
      </c>
      <c r="AN79" t="s">
        <v>115</v>
      </c>
      <c r="AO79" t="s">
        <v>115</v>
      </c>
      <c r="AP79" t="s">
        <v>115</v>
      </c>
      <c r="AQ79" t="s">
        <v>115</v>
      </c>
      <c r="AR79" t="s">
        <v>115</v>
      </c>
      <c r="AS79" t="s">
        <v>115</v>
      </c>
      <c r="AT79" t="s">
        <v>115</v>
      </c>
      <c r="AU79" t="s">
        <v>115</v>
      </c>
      <c r="AV79" t="s">
        <v>115</v>
      </c>
      <c r="AW79" t="s">
        <v>115</v>
      </c>
      <c r="AX79" t="s">
        <v>115</v>
      </c>
      <c r="AY79" t="s">
        <v>115</v>
      </c>
      <c r="AZ79" t="s">
        <v>115</v>
      </c>
      <c r="BA79" t="s">
        <v>115</v>
      </c>
      <c r="BB79" t="s">
        <v>115</v>
      </c>
      <c r="BC79" t="s">
        <v>115</v>
      </c>
      <c r="BD79" t="s">
        <v>115</v>
      </c>
      <c r="BE79" t="s">
        <v>115</v>
      </c>
      <c r="BF79" t="s">
        <v>115</v>
      </c>
      <c r="BG79" t="s">
        <v>115</v>
      </c>
      <c r="BH79" t="s">
        <v>115</v>
      </c>
      <c r="BI79" t="s">
        <v>115</v>
      </c>
      <c r="BJ79" t="s">
        <v>115</v>
      </c>
      <c r="BK79" t="s">
        <v>115</v>
      </c>
      <c r="BL79" t="s">
        <v>115</v>
      </c>
      <c r="BM79" t="s">
        <v>115</v>
      </c>
      <c r="BN79" t="s">
        <v>115</v>
      </c>
      <c r="BO79" t="s">
        <v>115</v>
      </c>
      <c r="BP79" t="s">
        <v>115</v>
      </c>
      <c r="BQ79" t="s">
        <v>115</v>
      </c>
      <c r="BR79" t="s">
        <v>115</v>
      </c>
      <c r="BS79" t="s">
        <v>115</v>
      </c>
      <c r="BT79" t="s">
        <v>115</v>
      </c>
      <c r="BU79" t="s">
        <v>115</v>
      </c>
      <c r="BV79" t="s">
        <v>115</v>
      </c>
      <c r="BW79" t="s">
        <v>115</v>
      </c>
      <c r="BX79" t="s">
        <v>115</v>
      </c>
      <c r="BY79" t="s">
        <v>115</v>
      </c>
      <c r="BZ79" t="s">
        <v>115</v>
      </c>
      <c r="CA79" t="s">
        <v>115</v>
      </c>
      <c r="CB79" t="s">
        <v>115</v>
      </c>
      <c r="CC79" t="s">
        <v>115</v>
      </c>
      <c r="CD79" t="s">
        <v>115</v>
      </c>
      <c r="CE79" t="s">
        <v>115</v>
      </c>
      <c r="CF79" t="s">
        <v>115</v>
      </c>
      <c r="CG79" t="s">
        <v>115</v>
      </c>
      <c r="CH79" t="s">
        <v>115</v>
      </c>
      <c r="CI79" t="s">
        <v>115</v>
      </c>
      <c r="CJ79" t="s">
        <v>115</v>
      </c>
      <c r="CK79" t="s">
        <v>115</v>
      </c>
      <c r="CL79" t="s">
        <v>115</v>
      </c>
      <c r="CM79" t="s">
        <v>115</v>
      </c>
      <c r="CN79" t="s">
        <v>115</v>
      </c>
      <c r="CO79" t="s">
        <v>115</v>
      </c>
      <c r="CP79" t="s">
        <v>115</v>
      </c>
      <c r="CQ79" t="s">
        <v>115</v>
      </c>
      <c r="CR79" t="s">
        <v>115</v>
      </c>
      <c r="CS79" t="s">
        <v>115</v>
      </c>
      <c r="CT79" t="s">
        <v>115</v>
      </c>
      <c r="CU79" t="s">
        <v>115</v>
      </c>
      <c r="CV79" t="s">
        <v>115</v>
      </c>
    </row>
    <row r="80" spans="1:100" x14ac:dyDescent="0.25">
      <c r="A80" t="s">
        <v>58</v>
      </c>
      <c r="H80" s="22">
        <v>44835</v>
      </c>
      <c r="I80" s="22" t="s">
        <v>165</v>
      </c>
      <c r="J80" s="4">
        <v>5</v>
      </c>
      <c r="K80">
        <v>1</v>
      </c>
      <c r="L80">
        <v>1</v>
      </c>
      <c r="M80">
        <v>1</v>
      </c>
      <c r="N80">
        <v>1</v>
      </c>
      <c r="O80">
        <v>1</v>
      </c>
      <c r="P80" t="s">
        <v>115</v>
      </c>
      <c r="Q80" t="s">
        <v>115</v>
      </c>
      <c r="R80" t="s">
        <v>115</v>
      </c>
      <c r="S80" t="s">
        <v>115</v>
      </c>
      <c r="T80" t="s">
        <v>115</v>
      </c>
      <c r="U80" t="s">
        <v>115</v>
      </c>
      <c r="V80" t="s">
        <v>115</v>
      </c>
      <c r="W80" t="s">
        <v>115</v>
      </c>
      <c r="X80" t="s">
        <v>115</v>
      </c>
      <c r="Y80" t="s">
        <v>115</v>
      </c>
      <c r="Z80" t="s">
        <v>115</v>
      </c>
      <c r="AA80" t="s">
        <v>115</v>
      </c>
      <c r="AB80" t="s">
        <v>115</v>
      </c>
      <c r="AC80" t="s">
        <v>115</v>
      </c>
      <c r="AD80" t="s">
        <v>115</v>
      </c>
      <c r="AE80" t="s">
        <v>115</v>
      </c>
      <c r="AF80" t="s">
        <v>115</v>
      </c>
      <c r="AG80" t="s">
        <v>115</v>
      </c>
      <c r="AH80" t="s">
        <v>115</v>
      </c>
      <c r="AI80" t="s">
        <v>115</v>
      </c>
      <c r="AJ80" t="s">
        <v>115</v>
      </c>
      <c r="AK80" t="s">
        <v>115</v>
      </c>
      <c r="AL80" t="s">
        <v>115</v>
      </c>
      <c r="AM80" t="s">
        <v>115</v>
      </c>
      <c r="AN80" t="s">
        <v>115</v>
      </c>
      <c r="AO80" t="s">
        <v>115</v>
      </c>
      <c r="AP80" t="s">
        <v>115</v>
      </c>
      <c r="AQ80" t="s">
        <v>115</v>
      </c>
      <c r="AR80" t="s">
        <v>115</v>
      </c>
      <c r="AS80" t="s">
        <v>115</v>
      </c>
      <c r="AT80" t="s">
        <v>115</v>
      </c>
      <c r="AU80" t="s">
        <v>115</v>
      </c>
      <c r="AV80" t="s">
        <v>115</v>
      </c>
      <c r="AW80" t="s">
        <v>115</v>
      </c>
      <c r="AX80" t="s">
        <v>115</v>
      </c>
      <c r="AY80" t="s">
        <v>115</v>
      </c>
      <c r="AZ80" t="s">
        <v>115</v>
      </c>
      <c r="BA80" t="s">
        <v>115</v>
      </c>
      <c r="BB80" t="s">
        <v>115</v>
      </c>
      <c r="BC80" t="s">
        <v>115</v>
      </c>
      <c r="BD80" t="s">
        <v>115</v>
      </c>
      <c r="BE80" t="s">
        <v>115</v>
      </c>
      <c r="BF80" t="s">
        <v>115</v>
      </c>
      <c r="BG80" t="s">
        <v>115</v>
      </c>
      <c r="BH80" t="s">
        <v>115</v>
      </c>
      <c r="BI80" t="s">
        <v>115</v>
      </c>
      <c r="BJ80" t="s">
        <v>115</v>
      </c>
      <c r="BK80" t="s">
        <v>115</v>
      </c>
      <c r="BL80" t="s">
        <v>115</v>
      </c>
      <c r="BM80" t="s">
        <v>115</v>
      </c>
      <c r="BN80" t="s">
        <v>115</v>
      </c>
      <c r="BO80" t="s">
        <v>115</v>
      </c>
      <c r="BP80" t="s">
        <v>115</v>
      </c>
      <c r="BQ80" t="s">
        <v>115</v>
      </c>
      <c r="BR80" t="s">
        <v>115</v>
      </c>
      <c r="BS80" t="s">
        <v>115</v>
      </c>
      <c r="BT80" t="s">
        <v>115</v>
      </c>
      <c r="BU80" t="s">
        <v>115</v>
      </c>
      <c r="BV80" t="s">
        <v>115</v>
      </c>
      <c r="BW80" t="s">
        <v>115</v>
      </c>
      <c r="BX80" t="s">
        <v>115</v>
      </c>
      <c r="BY80" t="s">
        <v>115</v>
      </c>
      <c r="BZ80" t="s">
        <v>115</v>
      </c>
      <c r="CA80" t="s">
        <v>115</v>
      </c>
      <c r="CB80" t="s">
        <v>115</v>
      </c>
      <c r="CC80" t="s">
        <v>115</v>
      </c>
      <c r="CD80" t="s">
        <v>115</v>
      </c>
      <c r="CE80" t="s">
        <v>115</v>
      </c>
      <c r="CF80" t="s">
        <v>115</v>
      </c>
      <c r="CG80" t="s">
        <v>115</v>
      </c>
      <c r="CH80" t="s">
        <v>115</v>
      </c>
      <c r="CI80" t="s">
        <v>115</v>
      </c>
      <c r="CJ80" t="s">
        <v>115</v>
      </c>
      <c r="CK80" t="s">
        <v>115</v>
      </c>
      <c r="CL80" t="s">
        <v>115</v>
      </c>
      <c r="CM80" t="s">
        <v>115</v>
      </c>
      <c r="CN80" t="s">
        <v>115</v>
      </c>
      <c r="CO80" t="s">
        <v>115</v>
      </c>
      <c r="CP80" t="s">
        <v>115</v>
      </c>
      <c r="CQ80" t="s">
        <v>115</v>
      </c>
      <c r="CR80" t="s">
        <v>115</v>
      </c>
      <c r="CS80" t="s">
        <v>115</v>
      </c>
      <c r="CT80" t="s">
        <v>115</v>
      </c>
      <c r="CU80" t="s">
        <v>115</v>
      </c>
      <c r="CV80" t="s">
        <v>115</v>
      </c>
    </row>
    <row r="81" spans="1:100" x14ac:dyDescent="0.25">
      <c r="A81" t="s">
        <v>59</v>
      </c>
      <c r="H81" s="22" t="s">
        <v>166</v>
      </c>
      <c r="I81" s="22" t="s">
        <v>167</v>
      </c>
      <c r="J81" s="4">
        <v>5</v>
      </c>
      <c r="K81">
        <v>1</v>
      </c>
      <c r="L81">
        <v>1</v>
      </c>
      <c r="M81">
        <v>1</v>
      </c>
      <c r="N81">
        <v>1</v>
      </c>
      <c r="O81">
        <v>1</v>
      </c>
      <c r="P81" t="s">
        <v>115</v>
      </c>
      <c r="Q81" t="s">
        <v>115</v>
      </c>
      <c r="R81" t="s">
        <v>115</v>
      </c>
      <c r="S81" t="s">
        <v>115</v>
      </c>
      <c r="T81" t="s">
        <v>115</v>
      </c>
      <c r="U81" t="s">
        <v>115</v>
      </c>
      <c r="V81" t="s">
        <v>115</v>
      </c>
      <c r="W81" t="s">
        <v>115</v>
      </c>
      <c r="X81" t="s">
        <v>115</v>
      </c>
      <c r="Y81" t="s">
        <v>115</v>
      </c>
      <c r="Z81" t="s">
        <v>115</v>
      </c>
      <c r="AA81" t="s">
        <v>115</v>
      </c>
      <c r="AB81" t="s">
        <v>115</v>
      </c>
      <c r="AC81" t="s">
        <v>115</v>
      </c>
      <c r="AD81" t="s">
        <v>115</v>
      </c>
      <c r="AE81" t="s">
        <v>115</v>
      </c>
      <c r="AF81" t="s">
        <v>115</v>
      </c>
      <c r="AG81" t="s">
        <v>115</v>
      </c>
      <c r="AH81" t="s">
        <v>115</v>
      </c>
      <c r="AI81" t="s">
        <v>115</v>
      </c>
      <c r="AJ81" t="s">
        <v>115</v>
      </c>
      <c r="AK81" t="s">
        <v>115</v>
      </c>
      <c r="AL81" t="s">
        <v>115</v>
      </c>
      <c r="AM81" t="s">
        <v>115</v>
      </c>
      <c r="AN81" t="s">
        <v>115</v>
      </c>
      <c r="AO81" t="s">
        <v>115</v>
      </c>
      <c r="AP81" t="s">
        <v>115</v>
      </c>
      <c r="AQ81" t="s">
        <v>115</v>
      </c>
      <c r="AR81" t="s">
        <v>115</v>
      </c>
      <c r="AS81" t="s">
        <v>115</v>
      </c>
      <c r="AT81" t="s">
        <v>115</v>
      </c>
      <c r="AU81" t="s">
        <v>115</v>
      </c>
      <c r="AV81" t="s">
        <v>115</v>
      </c>
      <c r="AW81" t="s">
        <v>115</v>
      </c>
      <c r="AX81" t="s">
        <v>115</v>
      </c>
      <c r="AY81" t="s">
        <v>115</v>
      </c>
      <c r="AZ81" t="s">
        <v>115</v>
      </c>
      <c r="BA81" t="s">
        <v>115</v>
      </c>
      <c r="BB81" t="s">
        <v>115</v>
      </c>
      <c r="BC81" t="s">
        <v>115</v>
      </c>
      <c r="BD81" t="s">
        <v>115</v>
      </c>
      <c r="BE81" t="s">
        <v>115</v>
      </c>
      <c r="BF81" t="s">
        <v>115</v>
      </c>
      <c r="BG81" t="s">
        <v>115</v>
      </c>
      <c r="BH81" t="s">
        <v>115</v>
      </c>
      <c r="BI81" t="s">
        <v>115</v>
      </c>
      <c r="BJ81" t="s">
        <v>115</v>
      </c>
      <c r="BK81" t="s">
        <v>115</v>
      </c>
      <c r="BL81" t="s">
        <v>115</v>
      </c>
      <c r="BM81" t="s">
        <v>115</v>
      </c>
      <c r="BN81" t="s">
        <v>115</v>
      </c>
      <c r="BO81" t="s">
        <v>115</v>
      </c>
      <c r="BP81" t="s">
        <v>115</v>
      </c>
      <c r="BQ81" t="s">
        <v>115</v>
      </c>
      <c r="BR81" t="s">
        <v>115</v>
      </c>
      <c r="BS81" t="s">
        <v>115</v>
      </c>
      <c r="BT81" t="s">
        <v>115</v>
      </c>
      <c r="BU81" t="s">
        <v>115</v>
      </c>
      <c r="BV81" t="s">
        <v>115</v>
      </c>
      <c r="BW81" t="s">
        <v>115</v>
      </c>
      <c r="BX81" t="s">
        <v>115</v>
      </c>
      <c r="BY81" t="s">
        <v>115</v>
      </c>
      <c r="BZ81" t="s">
        <v>115</v>
      </c>
      <c r="CA81" t="s">
        <v>115</v>
      </c>
      <c r="CB81" t="s">
        <v>115</v>
      </c>
      <c r="CC81" t="s">
        <v>115</v>
      </c>
      <c r="CD81" t="s">
        <v>115</v>
      </c>
      <c r="CE81" t="s">
        <v>115</v>
      </c>
      <c r="CF81" t="s">
        <v>115</v>
      </c>
      <c r="CG81" t="s">
        <v>115</v>
      </c>
      <c r="CH81" t="s">
        <v>115</v>
      </c>
      <c r="CI81" t="s">
        <v>115</v>
      </c>
      <c r="CJ81" t="s">
        <v>115</v>
      </c>
      <c r="CK81" t="s">
        <v>115</v>
      </c>
      <c r="CL81" t="s">
        <v>115</v>
      </c>
      <c r="CM81" t="s">
        <v>115</v>
      </c>
      <c r="CN81" t="s">
        <v>115</v>
      </c>
      <c r="CO81" t="s">
        <v>115</v>
      </c>
      <c r="CP81" t="s">
        <v>115</v>
      </c>
      <c r="CQ81" t="s">
        <v>115</v>
      </c>
      <c r="CR81" t="s">
        <v>115</v>
      </c>
      <c r="CS81" t="s">
        <v>115</v>
      </c>
      <c r="CT81" t="s">
        <v>115</v>
      </c>
      <c r="CU81" t="s">
        <v>115</v>
      </c>
      <c r="CV81" t="s">
        <v>115</v>
      </c>
    </row>
    <row r="82" spans="1:100" x14ac:dyDescent="0.25">
      <c r="A82" t="s">
        <v>60</v>
      </c>
      <c r="H82" s="22" t="s">
        <v>166</v>
      </c>
      <c r="I82" s="22" t="s">
        <v>167</v>
      </c>
      <c r="J82" s="4">
        <v>5</v>
      </c>
      <c r="K82">
        <v>1</v>
      </c>
      <c r="L82">
        <v>1</v>
      </c>
      <c r="M82">
        <v>1</v>
      </c>
      <c r="N82">
        <v>1</v>
      </c>
      <c r="O82">
        <v>1</v>
      </c>
      <c r="P82" t="s">
        <v>115</v>
      </c>
      <c r="Q82" t="s">
        <v>115</v>
      </c>
      <c r="R82" t="s">
        <v>115</v>
      </c>
      <c r="S82" t="s">
        <v>115</v>
      </c>
      <c r="T82" t="s">
        <v>115</v>
      </c>
      <c r="U82" t="s">
        <v>115</v>
      </c>
      <c r="V82" t="s">
        <v>115</v>
      </c>
      <c r="W82" t="s">
        <v>115</v>
      </c>
      <c r="X82" t="s">
        <v>115</v>
      </c>
      <c r="Y82" t="s">
        <v>115</v>
      </c>
      <c r="Z82" t="s">
        <v>115</v>
      </c>
      <c r="AA82" t="s">
        <v>115</v>
      </c>
      <c r="AB82" t="s">
        <v>115</v>
      </c>
      <c r="AC82" t="s">
        <v>115</v>
      </c>
      <c r="AD82" t="s">
        <v>115</v>
      </c>
      <c r="AE82" t="s">
        <v>115</v>
      </c>
      <c r="AF82" t="s">
        <v>115</v>
      </c>
      <c r="AG82" t="s">
        <v>115</v>
      </c>
      <c r="AH82" t="s">
        <v>115</v>
      </c>
      <c r="AI82" t="s">
        <v>115</v>
      </c>
      <c r="AJ82" t="s">
        <v>115</v>
      </c>
      <c r="AK82" t="s">
        <v>115</v>
      </c>
      <c r="AL82" t="s">
        <v>115</v>
      </c>
      <c r="AM82" t="s">
        <v>115</v>
      </c>
      <c r="AN82" t="s">
        <v>115</v>
      </c>
      <c r="AO82" t="s">
        <v>115</v>
      </c>
      <c r="AP82" t="s">
        <v>115</v>
      </c>
      <c r="AQ82" t="s">
        <v>115</v>
      </c>
      <c r="AR82" t="s">
        <v>115</v>
      </c>
      <c r="AS82" t="s">
        <v>115</v>
      </c>
      <c r="AT82" t="s">
        <v>115</v>
      </c>
      <c r="AU82" t="s">
        <v>115</v>
      </c>
      <c r="AV82" t="s">
        <v>115</v>
      </c>
      <c r="AW82" t="s">
        <v>115</v>
      </c>
      <c r="AX82" t="s">
        <v>115</v>
      </c>
      <c r="AY82" t="s">
        <v>115</v>
      </c>
      <c r="AZ82" t="s">
        <v>115</v>
      </c>
      <c r="BA82" t="s">
        <v>115</v>
      </c>
      <c r="BB82" t="s">
        <v>115</v>
      </c>
      <c r="BC82" t="s">
        <v>115</v>
      </c>
      <c r="BD82" t="s">
        <v>115</v>
      </c>
      <c r="BE82" t="s">
        <v>115</v>
      </c>
      <c r="BF82" t="s">
        <v>115</v>
      </c>
      <c r="BG82" t="s">
        <v>115</v>
      </c>
      <c r="BH82" t="s">
        <v>115</v>
      </c>
      <c r="BI82" t="s">
        <v>115</v>
      </c>
      <c r="BJ82" t="s">
        <v>115</v>
      </c>
      <c r="BK82" t="s">
        <v>115</v>
      </c>
      <c r="BL82" t="s">
        <v>115</v>
      </c>
      <c r="BM82" t="s">
        <v>115</v>
      </c>
      <c r="BN82" t="s">
        <v>115</v>
      </c>
      <c r="BO82" t="s">
        <v>115</v>
      </c>
      <c r="BP82" t="s">
        <v>115</v>
      </c>
      <c r="BQ82" t="s">
        <v>115</v>
      </c>
      <c r="BR82" t="s">
        <v>115</v>
      </c>
      <c r="BS82" t="s">
        <v>115</v>
      </c>
      <c r="BT82" t="s">
        <v>115</v>
      </c>
      <c r="BU82" t="s">
        <v>115</v>
      </c>
      <c r="BV82" t="s">
        <v>115</v>
      </c>
      <c r="BW82" t="s">
        <v>115</v>
      </c>
      <c r="BX82" t="s">
        <v>115</v>
      </c>
      <c r="BY82" t="s">
        <v>115</v>
      </c>
      <c r="BZ82" t="s">
        <v>115</v>
      </c>
      <c r="CA82" t="s">
        <v>115</v>
      </c>
      <c r="CB82" t="s">
        <v>115</v>
      </c>
      <c r="CC82" t="s">
        <v>115</v>
      </c>
      <c r="CD82" t="s">
        <v>115</v>
      </c>
      <c r="CE82" t="s">
        <v>115</v>
      </c>
      <c r="CF82" t="s">
        <v>115</v>
      </c>
      <c r="CG82" t="s">
        <v>115</v>
      </c>
      <c r="CH82" t="s">
        <v>115</v>
      </c>
      <c r="CI82" t="s">
        <v>115</v>
      </c>
      <c r="CJ82" t="s">
        <v>115</v>
      </c>
      <c r="CK82" t="s">
        <v>115</v>
      </c>
      <c r="CL82" t="s">
        <v>115</v>
      </c>
      <c r="CM82" t="s">
        <v>115</v>
      </c>
      <c r="CN82" t="s">
        <v>115</v>
      </c>
      <c r="CO82" t="s">
        <v>115</v>
      </c>
      <c r="CP82" t="s">
        <v>115</v>
      </c>
      <c r="CQ82" t="s">
        <v>115</v>
      </c>
      <c r="CR82" t="s">
        <v>115</v>
      </c>
      <c r="CS82" t="s">
        <v>115</v>
      </c>
      <c r="CT82" t="s">
        <v>115</v>
      </c>
      <c r="CU82" t="s">
        <v>115</v>
      </c>
      <c r="CV82" t="s">
        <v>115</v>
      </c>
    </row>
    <row r="83" spans="1:100" x14ac:dyDescent="0.25">
      <c r="A83" s="6" t="s">
        <v>61</v>
      </c>
      <c r="B83" s="6"/>
      <c r="C83" s="6"/>
      <c r="D83" s="6"/>
      <c r="E83" s="6"/>
      <c r="F83" s="6"/>
      <c r="G83" s="6"/>
      <c r="H83" s="22"/>
      <c r="I83" s="22"/>
      <c r="J83" s="4">
        <v>50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 t="s">
        <v>115</v>
      </c>
      <c r="BJ83" t="s">
        <v>115</v>
      </c>
      <c r="BK83" t="s">
        <v>115</v>
      </c>
      <c r="BL83" t="s">
        <v>115</v>
      </c>
      <c r="BM83" t="s">
        <v>115</v>
      </c>
      <c r="BN83" t="s">
        <v>115</v>
      </c>
      <c r="BO83" t="s">
        <v>115</v>
      </c>
      <c r="BP83" t="s">
        <v>115</v>
      </c>
      <c r="BQ83" t="s">
        <v>115</v>
      </c>
      <c r="BR83" t="s">
        <v>115</v>
      </c>
      <c r="BS83" t="s">
        <v>115</v>
      </c>
      <c r="BT83" t="s">
        <v>115</v>
      </c>
      <c r="BU83" t="s">
        <v>115</v>
      </c>
      <c r="BV83" t="s">
        <v>115</v>
      </c>
      <c r="BW83" t="s">
        <v>115</v>
      </c>
      <c r="BX83" t="s">
        <v>115</v>
      </c>
      <c r="BY83" t="s">
        <v>115</v>
      </c>
      <c r="BZ83" t="s">
        <v>115</v>
      </c>
      <c r="CA83" t="s">
        <v>115</v>
      </c>
      <c r="CB83" t="s">
        <v>115</v>
      </c>
      <c r="CC83" t="s">
        <v>115</v>
      </c>
      <c r="CD83" t="s">
        <v>115</v>
      </c>
      <c r="CE83" t="s">
        <v>115</v>
      </c>
      <c r="CF83" t="s">
        <v>115</v>
      </c>
      <c r="CG83" t="s">
        <v>115</v>
      </c>
      <c r="CH83" t="s">
        <v>115</v>
      </c>
      <c r="CI83" t="s">
        <v>115</v>
      </c>
      <c r="CJ83" t="s">
        <v>115</v>
      </c>
      <c r="CK83" t="s">
        <v>115</v>
      </c>
      <c r="CL83" t="s">
        <v>115</v>
      </c>
      <c r="CM83" t="s">
        <v>115</v>
      </c>
      <c r="CN83" t="s">
        <v>115</v>
      </c>
      <c r="CO83" t="s">
        <v>115</v>
      </c>
      <c r="CP83" t="s">
        <v>115</v>
      </c>
      <c r="CQ83" t="s">
        <v>115</v>
      </c>
      <c r="CR83" t="s">
        <v>115</v>
      </c>
      <c r="CS83" t="s">
        <v>115</v>
      </c>
      <c r="CT83" t="s">
        <v>115</v>
      </c>
      <c r="CU83" t="s">
        <v>115</v>
      </c>
      <c r="CV83" t="s">
        <v>115</v>
      </c>
    </row>
    <row r="84" spans="1:100" x14ac:dyDescent="0.25">
      <c r="A84" t="s">
        <v>62</v>
      </c>
      <c r="H84" s="22" t="s">
        <v>168</v>
      </c>
      <c r="I84" s="22" t="s">
        <v>169</v>
      </c>
      <c r="J84" s="4">
        <v>20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 t="s">
        <v>115</v>
      </c>
      <c r="AF84" t="s">
        <v>115</v>
      </c>
      <c r="AG84" t="s">
        <v>115</v>
      </c>
      <c r="AH84" t="s">
        <v>115</v>
      </c>
      <c r="AI84" t="s">
        <v>115</v>
      </c>
      <c r="AJ84" t="s">
        <v>115</v>
      </c>
      <c r="AK84" t="s">
        <v>115</v>
      </c>
      <c r="AL84" t="s">
        <v>115</v>
      </c>
      <c r="AM84" t="s">
        <v>115</v>
      </c>
      <c r="AN84" t="s">
        <v>115</v>
      </c>
      <c r="AO84" t="s">
        <v>115</v>
      </c>
      <c r="AP84" t="s">
        <v>115</v>
      </c>
      <c r="AQ84" t="s">
        <v>115</v>
      </c>
      <c r="AR84" t="s">
        <v>115</v>
      </c>
      <c r="AS84" t="s">
        <v>115</v>
      </c>
      <c r="AT84" t="s">
        <v>115</v>
      </c>
      <c r="AU84" t="s">
        <v>115</v>
      </c>
      <c r="AV84" t="s">
        <v>115</v>
      </c>
      <c r="AW84" t="s">
        <v>115</v>
      </c>
      <c r="AX84" t="s">
        <v>115</v>
      </c>
      <c r="AY84" t="s">
        <v>115</v>
      </c>
      <c r="AZ84" t="s">
        <v>115</v>
      </c>
      <c r="BA84" t="s">
        <v>115</v>
      </c>
      <c r="BB84" t="s">
        <v>115</v>
      </c>
      <c r="BC84" t="s">
        <v>115</v>
      </c>
      <c r="BD84" t="s">
        <v>115</v>
      </c>
      <c r="BE84" t="s">
        <v>115</v>
      </c>
      <c r="BF84" t="s">
        <v>115</v>
      </c>
      <c r="BG84" t="s">
        <v>115</v>
      </c>
      <c r="BH84" t="s">
        <v>115</v>
      </c>
      <c r="BI84" t="s">
        <v>115</v>
      </c>
      <c r="BJ84" t="s">
        <v>115</v>
      </c>
      <c r="BK84" t="s">
        <v>115</v>
      </c>
      <c r="BL84" t="s">
        <v>115</v>
      </c>
      <c r="BM84" t="s">
        <v>115</v>
      </c>
      <c r="BN84" t="s">
        <v>115</v>
      </c>
      <c r="BO84" t="s">
        <v>115</v>
      </c>
      <c r="BP84" t="s">
        <v>115</v>
      </c>
      <c r="BQ84" t="s">
        <v>115</v>
      </c>
      <c r="BR84" t="s">
        <v>115</v>
      </c>
      <c r="BS84" t="s">
        <v>115</v>
      </c>
      <c r="BT84" t="s">
        <v>115</v>
      </c>
      <c r="BU84" t="s">
        <v>115</v>
      </c>
      <c r="BV84" t="s">
        <v>115</v>
      </c>
      <c r="BW84" t="s">
        <v>115</v>
      </c>
      <c r="BX84" t="s">
        <v>115</v>
      </c>
      <c r="BY84" t="s">
        <v>115</v>
      </c>
      <c r="BZ84" t="s">
        <v>115</v>
      </c>
      <c r="CA84" t="s">
        <v>115</v>
      </c>
      <c r="CB84" t="s">
        <v>115</v>
      </c>
      <c r="CC84" t="s">
        <v>115</v>
      </c>
      <c r="CD84" t="s">
        <v>115</v>
      </c>
      <c r="CE84" t="s">
        <v>115</v>
      </c>
      <c r="CF84" t="s">
        <v>115</v>
      </c>
      <c r="CG84" t="s">
        <v>115</v>
      </c>
      <c r="CH84" t="s">
        <v>115</v>
      </c>
      <c r="CI84" t="s">
        <v>115</v>
      </c>
      <c r="CJ84" t="s">
        <v>115</v>
      </c>
      <c r="CK84" t="s">
        <v>115</v>
      </c>
      <c r="CL84" t="s">
        <v>115</v>
      </c>
      <c r="CM84" t="s">
        <v>115</v>
      </c>
      <c r="CN84" t="s">
        <v>115</v>
      </c>
      <c r="CO84" t="s">
        <v>115</v>
      </c>
      <c r="CP84" t="s">
        <v>115</v>
      </c>
      <c r="CQ84" t="s">
        <v>115</v>
      </c>
      <c r="CR84" t="s">
        <v>115</v>
      </c>
      <c r="CS84" t="s">
        <v>115</v>
      </c>
      <c r="CT84" t="s">
        <v>115</v>
      </c>
      <c r="CU84" t="s">
        <v>115</v>
      </c>
      <c r="CV84" t="s">
        <v>115</v>
      </c>
    </row>
    <row r="85" spans="1:100" x14ac:dyDescent="0.25">
      <c r="A85" t="s">
        <v>63</v>
      </c>
      <c r="H85" s="22" t="s">
        <v>168</v>
      </c>
      <c r="I85" s="22" t="s">
        <v>169</v>
      </c>
      <c r="J85" s="4">
        <v>20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 t="s">
        <v>115</v>
      </c>
      <c r="AF85" t="s">
        <v>115</v>
      </c>
      <c r="AG85" t="s">
        <v>115</v>
      </c>
      <c r="AH85" t="s">
        <v>115</v>
      </c>
      <c r="AI85" t="s">
        <v>115</v>
      </c>
      <c r="AJ85" t="s">
        <v>115</v>
      </c>
      <c r="AK85" t="s">
        <v>115</v>
      </c>
      <c r="AL85" t="s">
        <v>115</v>
      </c>
      <c r="AM85" t="s">
        <v>115</v>
      </c>
      <c r="AN85" t="s">
        <v>115</v>
      </c>
      <c r="AO85" t="s">
        <v>115</v>
      </c>
      <c r="AP85" t="s">
        <v>115</v>
      </c>
      <c r="AQ85" t="s">
        <v>115</v>
      </c>
      <c r="AR85" t="s">
        <v>115</v>
      </c>
      <c r="AS85" t="s">
        <v>115</v>
      </c>
      <c r="AT85" t="s">
        <v>115</v>
      </c>
      <c r="AU85" t="s">
        <v>115</v>
      </c>
      <c r="AV85" t="s">
        <v>115</v>
      </c>
      <c r="AW85" t="s">
        <v>115</v>
      </c>
      <c r="AX85" t="s">
        <v>115</v>
      </c>
      <c r="AY85" t="s">
        <v>115</v>
      </c>
      <c r="AZ85" t="s">
        <v>115</v>
      </c>
      <c r="BA85" t="s">
        <v>115</v>
      </c>
      <c r="BB85" t="s">
        <v>115</v>
      </c>
      <c r="BC85" t="s">
        <v>115</v>
      </c>
      <c r="BD85" t="s">
        <v>115</v>
      </c>
      <c r="BE85" t="s">
        <v>115</v>
      </c>
      <c r="BF85" t="s">
        <v>115</v>
      </c>
      <c r="BG85" t="s">
        <v>115</v>
      </c>
      <c r="BH85" t="s">
        <v>115</v>
      </c>
      <c r="BI85" t="s">
        <v>115</v>
      </c>
      <c r="BJ85" t="s">
        <v>115</v>
      </c>
      <c r="BK85" t="s">
        <v>115</v>
      </c>
      <c r="BL85" t="s">
        <v>115</v>
      </c>
      <c r="BM85" t="s">
        <v>115</v>
      </c>
      <c r="BN85" t="s">
        <v>115</v>
      </c>
      <c r="BO85" t="s">
        <v>115</v>
      </c>
      <c r="BP85" t="s">
        <v>115</v>
      </c>
      <c r="BQ85" t="s">
        <v>115</v>
      </c>
      <c r="BR85" t="s">
        <v>115</v>
      </c>
      <c r="BS85" t="s">
        <v>115</v>
      </c>
      <c r="BT85" t="s">
        <v>115</v>
      </c>
      <c r="BU85" t="s">
        <v>115</v>
      </c>
      <c r="BV85" t="s">
        <v>115</v>
      </c>
      <c r="BW85" t="s">
        <v>115</v>
      </c>
      <c r="BX85" t="s">
        <v>115</v>
      </c>
      <c r="BY85" t="s">
        <v>115</v>
      </c>
      <c r="BZ85" t="s">
        <v>115</v>
      </c>
      <c r="CA85" t="s">
        <v>115</v>
      </c>
      <c r="CB85" t="s">
        <v>115</v>
      </c>
      <c r="CC85" t="s">
        <v>115</v>
      </c>
      <c r="CD85" t="s">
        <v>115</v>
      </c>
      <c r="CE85" t="s">
        <v>115</v>
      </c>
      <c r="CF85" t="s">
        <v>115</v>
      </c>
      <c r="CG85" t="s">
        <v>115</v>
      </c>
      <c r="CH85" t="s">
        <v>115</v>
      </c>
      <c r="CI85" t="s">
        <v>115</v>
      </c>
      <c r="CJ85" t="s">
        <v>115</v>
      </c>
      <c r="CK85" t="s">
        <v>115</v>
      </c>
      <c r="CL85" t="s">
        <v>115</v>
      </c>
      <c r="CM85" t="s">
        <v>115</v>
      </c>
      <c r="CN85" t="s">
        <v>115</v>
      </c>
      <c r="CO85" t="s">
        <v>115</v>
      </c>
      <c r="CP85" t="s">
        <v>115</v>
      </c>
      <c r="CQ85" t="s">
        <v>115</v>
      </c>
      <c r="CR85" t="s">
        <v>115</v>
      </c>
      <c r="CS85" t="s">
        <v>115</v>
      </c>
      <c r="CT85" t="s">
        <v>115</v>
      </c>
      <c r="CU85" t="s">
        <v>115</v>
      </c>
      <c r="CV85" t="s">
        <v>115</v>
      </c>
    </row>
    <row r="86" spans="1:100" x14ac:dyDescent="0.25">
      <c r="A86" t="s">
        <v>64</v>
      </c>
      <c r="H86" s="22" t="s">
        <v>168</v>
      </c>
      <c r="I86" s="22" t="s">
        <v>169</v>
      </c>
      <c r="J86" s="4">
        <v>20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 t="s">
        <v>115</v>
      </c>
      <c r="AF86" t="s">
        <v>115</v>
      </c>
      <c r="AG86" t="s">
        <v>115</v>
      </c>
      <c r="AH86" t="s">
        <v>115</v>
      </c>
      <c r="AI86" t="s">
        <v>115</v>
      </c>
      <c r="AJ86" t="s">
        <v>115</v>
      </c>
      <c r="AK86" t="s">
        <v>115</v>
      </c>
      <c r="AL86" t="s">
        <v>115</v>
      </c>
      <c r="AM86" t="s">
        <v>115</v>
      </c>
      <c r="AN86" t="s">
        <v>115</v>
      </c>
      <c r="AO86" t="s">
        <v>115</v>
      </c>
      <c r="AP86" t="s">
        <v>115</v>
      </c>
      <c r="AQ86" t="s">
        <v>115</v>
      </c>
      <c r="AR86" t="s">
        <v>115</v>
      </c>
      <c r="AS86" t="s">
        <v>115</v>
      </c>
      <c r="AT86" t="s">
        <v>115</v>
      </c>
      <c r="AU86" t="s">
        <v>115</v>
      </c>
      <c r="AV86" t="s">
        <v>115</v>
      </c>
      <c r="AW86" t="s">
        <v>115</v>
      </c>
      <c r="AX86" t="s">
        <v>115</v>
      </c>
      <c r="AY86" t="s">
        <v>115</v>
      </c>
      <c r="AZ86" t="s">
        <v>115</v>
      </c>
      <c r="BA86" t="s">
        <v>115</v>
      </c>
      <c r="BB86" t="s">
        <v>115</v>
      </c>
      <c r="BC86" t="s">
        <v>115</v>
      </c>
      <c r="BD86" t="s">
        <v>115</v>
      </c>
      <c r="BE86" t="s">
        <v>115</v>
      </c>
      <c r="BF86" t="s">
        <v>115</v>
      </c>
      <c r="BG86" t="s">
        <v>115</v>
      </c>
      <c r="BH86" t="s">
        <v>115</v>
      </c>
      <c r="BI86" t="s">
        <v>115</v>
      </c>
      <c r="BJ86" t="s">
        <v>115</v>
      </c>
      <c r="BK86" t="s">
        <v>115</v>
      </c>
      <c r="BL86" t="s">
        <v>115</v>
      </c>
      <c r="BM86" t="s">
        <v>115</v>
      </c>
      <c r="BN86" t="s">
        <v>115</v>
      </c>
      <c r="BO86" t="s">
        <v>115</v>
      </c>
      <c r="BP86" t="s">
        <v>115</v>
      </c>
      <c r="BQ86" t="s">
        <v>115</v>
      </c>
      <c r="BR86" t="s">
        <v>115</v>
      </c>
      <c r="BS86" t="s">
        <v>115</v>
      </c>
      <c r="BT86" t="s">
        <v>115</v>
      </c>
      <c r="BU86" t="s">
        <v>115</v>
      </c>
      <c r="BV86" t="s">
        <v>115</v>
      </c>
      <c r="BW86" t="s">
        <v>115</v>
      </c>
      <c r="BX86" t="s">
        <v>115</v>
      </c>
      <c r="BY86" t="s">
        <v>115</v>
      </c>
      <c r="BZ86" t="s">
        <v>115</v>
      </c>
      <c r="CA86" t="s">
        <v>115</v>
      </c>
      <c r="CB86" t="s">
        <v>115</v>
      </c>
      <c r="CC86" t="s">
        <v>115</v>
      </c>
      <c r="CD86" t="s">
        <v>115</v>
      </c>
      <c r="CE86" t="s">
        <v>115</v>
      </c>
      <c r="CF86" t="s">
        <v>115</v>
      </c>
      <c r="CG86" t="s">
        <v>115</v>
      </c>
      <c r="CH86" t="s">
        <v>115</v>
      </c>
      <c r="CI86" t="s">
        <v>115</v>
      </c>
      <c r="CJ86" t="s">
        <v>115</v>
      </c>
      <c r="CK86" t="s">
        <v>115</v>
      </c>
      <c r="CL86" t="s">
        <v>115</v>
      </c>
      <c r="CM86" t="s">
        <v>115</v>
      </c>
      <c r="CN86" t="s">
        <v>115</v>
      </c>
      <c r="CO86" t="s">
        <v>115</v>
      </c>
      <c r="CP86" t="s">
        <v>115</v>
      </c>
      <c r="CQ86" t="s">
        <v>115</v>
      </c>
      <c r="CR86" t="s">
        <v>115</v>
      </c>
      <c r="CS86" t="s">
        <v>115</v>
      </c>
      <c r="CT86" t="s">
        <v>115</v>
      </c>
      <c r="CU86" t="s">
        <v>115</v>
      </c>
      <c r="CV86" t="s">
        <v>115</v>
      </c>
    </row>
    <row r="87" spans="1:100" x14ac:dyDescent="0.25">
      <c r="A87" t="s">
        <v>65</v>
      </c>
      <c r="H87" s="22" t="s">
        <v>168</v>
      </c>
      <c r="I87" s="22">
        <v>44653</v>
      </c>
      <c r="J87" s="4">
        <v>10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 t="s">
        <v>115</v>
      </c>
      <c r="V87" t="s">
        <v>115</v>
      </c>
      <c r="W87" t="s">
        <v>115</v>
      </c>
      <c r="X87" t="s">
        <v>115</v>
      </c>
      <c r="Y87" t="s">
        <v>115</v>
      </c>
      <c r="Z87" t="s">
        <v>115</v>
      </c>
      <c r="AA87" t="s">
        <v>115</v>
      </c>
      <c r="AB87" t="s">
        <v>115</v>
      </c>
      <c r="AC87" t="s">
        <v>115</v>
      </c>
      <c r="AD87" t="s">
        <v>115</v>
      </c>
      <c r="AE87" t="s">
        <v>115</v>
      </c>
      <c r="AF87" t="s">
        <v>115</v>
      </c>
      <c r="AG87" t="s">
        <v>115</v>
      </c>
      <c r="AH87" t="s">
        <v>115</v>
      </c>
      <c r="AI87" t="s">
        <v>115</v>
      </c>
      <c r="AJ87" t="s">
        <v>115</v>
      </c>
      <c r="AK87" t="s">
        <v>115</v>
      </c>
      <c r="AL87" t="s">
        <v>115</v>
      </c>
      <c r="AM87" t="s">
        <v>115</v>
      </c>
      <c r="AN87" t="s">
        <v>115</v>
      </c>
      <c r="AO87" t="s">
        <v>115</v>
      </c>
      <c r="AP87" t="s">
        <v>115</v>
      </c>
      <c r="AQ87" t="s">
        <v>115</v>
      </c>
      <c r="AR87" t="s">
        <v>115</v>
      </c>
      <c r="AS87" t="s">
        <v>115</v>
      </c>
      <c r="AT87" t="s">
        <v>115</v>
      </c>
      <c r="AU87" t="s">
        <v>115</v>
      </c>
      <c r="AV87" t="s">
        <v>115</v>
      </c>
      <c r="AW87" t="s">
        <v>115</v>
      </c>
      <c r="AX87" t="s">
        <v>115</v>
      </c>
      <c r="AY87" t="s">
        <v>115</v>
      </c>
      <c r="AZ87" t="s">
        <v>115</v>
      </c>
      <c r="BA87" t="s">
        <v>115</v>
      </c>
      <c r="BB87" t="s">
        <v>115</v>
      </c>
      <c r="BC87" t="s">
        <v>115</v>
      </c>
      <c r="BD87" t="s">
        <v>115</v>
      </c>
      <c r="BE87" t="s">
        <v>115</v>
      </c>
      <c r="BF87" t="s">
        <v>115</v>
      </c>
      <c r="BG87" t="s">
        <v>115</v>
      </c>
      <c r="BH87" t="s">
        <v>115</v>
      </c>
      <c r="BI87" t="s">
        <v>115</v>
      </c>
      <c r="BJ87" t="s">
        <v>115</v>
      </c>
      <c r="BK87" t="s">
        <v>115</v>
      </c>
      <c r="BL87" t="s">
        <v>115</v>
      </c>
      <c r="BM87" t="s">
        <v>115</v>
      </c>
      <c r="BN87" t="s">
        <v>115</v>
      </c>
      <c r="BO87" t="s">
        <v>115</v>
      </c>
      <c r="BP87" t="s">
        <v>115</v>
      </c>
      <c r="BQ87" t="s">
        <v>115</v>
      </c>
      <c r="BR87" t="s">
        <v>115</v>
      </c>
      <c r="BS87" t="s">
        <v>115</v>
      </c>
      <c r="BT87" t="s">
        <v>115</v>
      </c>
      <c r="BU87" t="s">
        <v>115</v>
      </c>
      <c r="BV87" t="s">
        <v>115</v>
      </c>
      <c r="BW87" t="s">
        <v>115</v>
      </c>
      <c r="BX87" t="s">
        <v>115</v>
      </c>
      <c r="BY87" t="s">
        <v>115</v>
      </c>
      <c r="BZ87" t="s">
        <v>115</v>
      </c>
      <c r="CA87" t="s">
        <v>115</v>
      </c>
      <c r="CB87" t="s">
        <v>115</v>
      </c>
      <c r="CC87" t="s">
        <v>115</v>
      </c>
      <c r="CD87" t="s">
        <v>115</v>
      </c>
      <c r="CE87" t="s">
        <v>115</v>
      </c>
      <c r="CF87" t="s">
        <v>115</v>
      </c>
      <c r="CG87" t="s">
        <v>115</v>
      </c>
      <c r="CH87" t="s">
        <v>115</v>
      </c>
      <c r="CI87" t="s">
        <v>115</v>
      </c>
      <c r="CJ87" t="s">
        <v>115</v>
      </c>
      <c r="CK87" t="s">
        <v>115</v>
      </c>
      <c r="CL87" t="s">
        <v>115</v>
      </c>
      <c r="CM87" t="s">
        <v>115</v>
      </c>
      <c r="CN87" t="s">
        <v>115</v>
      </c>
      <c r="CO87" t="s">
        <v>115</v>
      </c>
      <c r="CP87" t="s">
        <v>115</v>
      </c>
      <c r="CQ87" t="s">
        <v>115</v>
      </c>
      <c r="CR87" t="s">
        <v>115</v>
      </c>
      <c r="CS87" t="s">
        <v>115</v>
      </c>
      <c r="CT87" t="s">
        <v>115</v>
      </c>
      <c r="CU87" t="s">
        <v>115</v>
      </c>
      <c r="CV87" t="s">
        <v>115</v>
      </c>
    </row>
    <row r="88" spans="1:100" x14ac:dyDescent="0.25">
      <c r="A88" t="s">
        <v>66</v>
      </c>
      <c r="H88" s="22">
        <v>44744</v>
      </c>
      <c r="I88" s="22" t="s">
        <v>169</v>
      </c>
      <c r="J88" s="4">
        <v>10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 t="s">
        <v>115</v>
      </c>
      <c r="V88" t="s">
        <v>115</v>
      </c>
      <c r="W88" t="s">
        <v>115</v>
      </c>
      <c r="X88" t="s">
        <v>115</v>
      </c>
      <c r="Y88" t="s">
        <v>115</v>
      </c>
      <c r="Z88" t="s">
        <v>115</v>
      </c>
      <c r="AA88" t="s">
        <v>115</v>
      </c>
      <c r="AB88" t="s">
        <v>115</v>
      </c>
      <c r="AC88" t="s">
        <v>115</v>
      </c>
      <c r="AD88" t="s">
        <v>115</v>
      </c>
      <c r="AE88" t="s">
        <v>115</v>
      </c>
      <c r="AF88" t="s">
        <v>115</v>
      </c>
      <c r="AG88" t="s">
        <v>115</v>
      </c>
      <c r="AH88" t="s">
        <v>115</v>
      </c>
      <c r="AI88" t="s">
        <v>115</v>
      </c>
      <c r="AJ88" t="s">
        <v>115</v>
      </c>
      <c r="AK88" t="s">
        <v>115</v>
      </c>
      <c r="AL88" t="s">
        <v>115</v>
      </c>
      <c r="AM88" t="s">
        <v>115</v>
      </c>
      <c r="AN88" t="s">
        <v>115</v>
      </c>
      <c r="AO88" t="s">
        <v>115</v>
      </c>
      <c r="AP88" t="s">
        <v>115</v>
      </c>
      <c r="AQ88" t="s">
        <v>115</v>
      </c>
      <c r="AR88" t="s">
        <v>115</v>
      </c>
      <c r="AS88" t="s">
        <v>115</v>
      </c>
      <c r="AT88" t="s">
        <v>115</v>
      </c>
      <c r="AU88" t="s">
        <v>115</v>
      </c>
      <c r="AV88" t="s">
        <v>115</v>
      </c>
      <c r="AW88" t="s">
        <v>115</v>
      </c>
      <c r="AX88" t="s">
        <v>115</v>
      </c>
      <c r="AY88" t="s">
        <v>115</v>
      </c>
      <c r="AZ88" t="s">
        <v>115</v>
      </c>
      <c r="BA88" t="s">
        <v>115</v>
      </c>
      <c r="BB88" t="s">
        <v>115</v>
      </c>
      <c r="BC88" t="s">
        <v>115</v>
      </c>
      <c r="BD88" t="s">
        <v>115</v>
      </c>
      <c r="BE88" t="s">
        <v>115</v>
      </c>
      <c r="BF88" t="s">
        <v>115</v>
      </c>
      <c r="BG88" t="s">
        <v>115</v>
      </c>
      <c r="BH88" t="s">
        <v>115</v>
      </c>
      <c r="BI88" t="s">
        <v>115</v>
      </c>
      <c r="BJ88" t="s">
        <v>115</v>
      </c>
      <c r="BK88" t="s">
        <v>115</v>
      </c>
      <c r="BL88" t="s">
        <v>115</v>
      </c>
      <c r="BM88" t="s">
        <v>115</v>
      </c>
      <c r="BN88" t="s">
        <v>115</v>
      </c>
      <c r="BO88" t="s">
        <v>115</v>
      </c>
      <c r="BP88" t="s">
        <v>115</v>
      </c>
      <c r="BQ88" t="s">
        <v>115</v>
      </c>
      <c r="BR88" t="s">
        <v>115</v>
      </c>
      <c r="BS88" t="s">
        <v>115</v>
      </c>
      <c r="BT88" t="s">
        <v>115</v>
      </c>
      <c r="BU88" t="s">
        <v>115</v>
      </c>
      <c r="BV88" t="s">
        <v>115</v>
      </c>
      <c r="BW88" t="s">
        <v>115</v>
      </c>
      <c r="BX88" t="s">
        <v>115</v>
      </c>
      <c r="BY88" t="s">
        <v>115</v>
      </c>
      <c r="BZ88" t="s">
        <v>115</v>
      </c>
      <c r="CA88" t="s">
        <v>115</v>
      </c>
      <c r="CB88" t="s">
        <v>115</v>
      </c>
      <c r="CC88" t="s">
        <v>115</v>
      </c>
      <c r="CD88" t="s">
        <v>115</v>
      </c>
      <c r="CE88" t="s">
        <v>115</v>
      </c>
      <c r="CF88" t="s">
        <v>115</v>
      </c>
      <c r="CG88" t="s">
        <v>115</v>
      </c>
      <c r="CH88" t="s">
        <v>115</v>
      </c>
      <c r="CI88" t="s">
        <v>115</v>
      </c>
      <c r="CJ88" t="s">
        <v>115</v>
      </c>
      <c r="CK88" t="s">
        <v>115</v>
      </c>
      <c r="CL88" t="s">
        <v>115</v>
      </c>
      <c r="CM88" t="s">
        <v>115</v>
      </c>
      <c r="CN88" t="s">
        <v>115</v>
      </c>
      <c r="CO88" t="s">
        <v>115</v>
      </c>
      <c r="CP88" t="s">
        <v>115</v>
      </c>
      <c r="CQ88" t="s">
        <v>115</v>
      </c>
      <c r="CR88" t="s">
        <v>115</v>
      </c>
      <c r="CS88" t="s">
        <v>115</v>
      </c>
      <c r="CT88" t="s">
        <v>115</v>
      </c>
      <c r="CU88" t="s">
        <v>115</v>
      </c>
      <c r="CV88" t="s">
        <v>115</v>
      </c>
    </row>
    <row r="89" spans="1:100" x14ac:dyDescent="0.25">
      <c r="A89" t="s">
        <v>67</v>
      </c>
      <c r="H89" s="22" t="s">
        <v>170</v>
      </c>
      <c r="I89" s="22">
        <v>44868</v>
      </c>
      <c r="J89" s="4">
        <v>15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 t="s">
        <v>115</v>
      </c>
      <c r="AA89" t="s">
        <v>115</v>
      </c>
      <c r="AB89" t="s">
        <v>115</v>
      </c>
      <c r="AC89" t="s">
        <v>115</v>
      </c>
      <c r="AD89" t="s">
        <v>115</v>
      </c>
      <c r="AE89" t="s">
        <v>115</v>
      </c>
      <c r="AF89" t="s">
        <v>115</v>
      </c>
      <c r="AG89" t="s">
        <v>115</v>
      </c>
      <c r="AH89" t="s">
        <v>115</v>
      </c>
      <c r="AI89" t="s">
        <v>115</v>
      </c>
      <c r="AJ89" t="s">
        <v>115</v>
      </c>
      <c r="AK89" t="s">
        <v>115</v>
      </c>
      <c r="AL89" t="s">
        <v>115</v>
      </c>
      <c r="AM89" t="s">
        <v>115</v>
      </c>
      <c r="AN89" t="s">
        <v>115</v>
      </c>
      <c r="AO89" t="s">
        <v>115</v>
      </c>
      <c r="AP89" t="s">
        <v>115</v>
      </c>
      <c r="AQ89" t="s">
        <v>115</v>
      </c>
      <c r="AR89" t="s">
        <v>115</v>
      </c>
      <c r="AS89" t="s">
        <v>115</v>
      </c>
      <c r="AT89" t="s">
        <v>115</v>
      </c>
      <c r="AU89" t="s">
        <v>115</v>
      </c>
      <c r="AV89" t="s">
        <v>115</v>
      </c>
      <c r="AW89" t="s">
        <v>115</v>
      </c>
      <c r="AX89" t="s">
        <v>115</v>
      </c>
      <c r="AY89" t="s">
        <v>115</v>
      </c>
      <c r="AZ89" t="s">
        <v>115</v>
      </c>
      <c r="BA89" t="s">
        <v>115</v>
      </c>
      <c r="BB89" t="s">
        <v>115</v>
      </c>
      <c r="BC89" t="s">
        <v>115</v>
      </c>
      <c r="BD89" t="s">
        <v>115</v>
      </c>
      <c r="BE89" t="s">
        <v>115</v>
      </c>
      <c r="BF89" t="s">
        <v>115</v>
      </c>
      <c r="BG89" t="s">
        <v>115</v>
      </c>
      <c r="BH89" t="s">
        <v>115</v>
      </c>
      <c r="BI89" t="s">
        <v>115</v>
      </c>
      <c r="BJ89" t="s">
        <v>115</v>
      </c>
      <c r="BK89" t="s">
        <v>115</v>
      </c>
      <c r="BL89" t="s">
        <v>115</v>
      </c>
      <c r="BM89" t="s">
        <v>115</v>
      </c>
      <c r="BN89" t="s">
        <v>115</v>
      </c>
      <c r="BO89" t="s">
        <v>115</v>
      </c>
      <c r="BP89" t="s">
        <v>115</v>
      </c>
      <c r="BQ89" t="s">
        <v>115</v>
      </c>
      <c r="BR89" t="s">
        <v>115</v>
      </c>
      <c r="BS89" t="s">
        <v>115</v>
      </c>
      <c r="BT89" t="s">
        <v>115</v>
      </c>
      <c r="BU89" t="s">
        <v>115</v>
      </c>
      <c r="BV89" t="s">
        <v>115</v>
      </c>
      <c r="BW89" t="s">
        <v>115</v>
      </c>
      <c r="BX89" t="s">
        <v>115</v>
      </c>
      <c r="BY89" t="s">
        <v>115</v>
      </c>
      <c r="BZ89" t="s">
        <v>115</v>
      </c>
      <c r="CA89" t="s">
        <v>115</v>
      </c>
      <c r="CB89" t="s">
        <v>115</v>
      </c>
      <c r="CC89" t="s">
        <v>115</v>
      </c>
      <c r="CD89" t="s">
        <v>115</v>
      </c>
      <c r="CE89" t="s">
        <v>115</v>
      </c>
      <c r="CF89" t="s">
        <v>115</v>
      </c>
      <c r="CG89" t="s">
        <v>115</v>
      </c>
      <c r="CH89" t="s">
        <v>115</v>
      </c>
      <c r="CI89" t="s">
        <v>115</v>
      </c>
      <c r="CJ89" t="s">
        <v>115</v>
      </c>
      <c r="CK89" t="s">
        <v>115</v>
      </c>
      <c r="CL89" t="s">
        <v>115</v>
      </c>
      <c r="CM89" t="s">
        <v>115</v>
      </c>
      <c r="CN89" t="s">
        <v>115</v>
      </c>
      <c r="CO89" t="s">
        <v>115</v>
      </c>
      <c r="CP89" t="s">
        <v>115</v>
      </c>
      <c r="CQ89" t="s">
        <v>115</v>
      </c>
      <c r="CR89" t="s">
        <v>115</v>
      </c>
      <c r="CS89" t="s">
        <v>115</v>
      </c>
      <c r="CT89" t="s">
        <v>115</v>
      </c>
      <c r="CU89" t="s">
        <v>115</v>
      </c>
      <c r="CV89" t="s">
        <v>115</v>
      </c>
    </row>
    <row r="90" spans="1:100" x14ac:dyDescent="0.25">
      <c r="A90" t="s">
        <v>68</v>
      </c>
      <c r="H90" s="22" t="s">
        <v>170</v>
      </c>
      <c r="I90" s="22">
        <v>44868</v>
      </c>
      <c r="J90" s="4">
        <v>15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 t="s">
        <v>115</v>
      </c>
      <c r="AA90" t="s">
        <v>115</v>
      </c>
      <c r="AB90" t="s">
        <v>115</v>
      </c>
      <c r="AC90" t="s">
        <v>115</v>
      </c>
      <c r="AD90" t="s">
        <v>115</v>
      </c>
      <c r="AE90" t="s">
        <v>115</v>
      </c>
      <c r="AF90" t="s">
        <v>115</v>
      </c>
      <c r="AG90" t="s">
        <v>115</v>
      </c>
      <c r="AH90" t="s">
        <v>115</v>
      </c>
      <c r="AI90" t="s">
        <v>115</v>
      </c>
      <c r="AJ90" t="s">
        <v>115</v>
      </c>
      <c r="AK90" t="s">
        <v>115</v>
      </c>
      <c r="AL90" t="s">
        <v>115</v>
      </c>
      <c r="AM90" t="s">
        <v>115</v>
      </c>
      <c r="AN90" t="s">
        <v>115</v>
      </c>
      <c r="AO90" t="s">
        <v>115</v>
      </c>
      <c r="AP90" t="s">
        <v>115</v>
      </c>
      <c r="AQ90" t="s">
        <v>115</v>
      </c>
      <c r="AR90" t="s">
        <v>115</v>
      </c>
      <c r="AS90" t="s">
        <v>115</v>
      </c>
      <c r="AT90" t="s">
        <v>115</v>
      </c>
      <c r="AU90" t="s">
        <v>115</v>
      </c>
      <c r="AV90" t="s">
        <v>115</v>
      </c>
      <c r="AW90" t="s">
        <v>115</v>
      </c>
      <c r="AX90" t="s">
        <v>115</v>
      </c>
      <c r="AY90" t="s">
        <v>115</v>
      </c>
      <c r="AZ90" t="s">
        <v>115</v>
      </c>
      <c r="BA90" t="s">
        <v>115</v>
      </c>
      <c r="BB90" t="s">
        <v>115</v>
      </c>
      <c r="BC90" t="s">
        <v>115</v>
      </c>
      <c r="BD90" t="s">
        <v>115</v>
      </c>
      <c r="BE90" t="s">
        <v>115</v>
      </c>
      <c r="BF90" t="s">
        <v>115</v>
      </c>
      <c r="BG90" t="s">
        <v>115</v>
      </c>
      <c r="BH90" t="s">
        <v>115</v>
      </c>
      <c r="BI90" t="s">
        <v>115</v>
      </c>
      <c r="BJ90" t="s">
        <v>115</v>
      </c>
      <c r="BK90" t="s">
        <v>115</v>
      </c>
      <c r="BL90" t="s">
        <v>115</v>
      </c>
      <c r="BM90" t="s">
        <v>115</v>
      </c>
      <c r="BN90" t="s">
        <v>115</v>
      </c>
      <c r="BO90" t="s">
        <v>115</v>
      </c>
      <c r="BP90" t="s">
        <v>115</v>
      </c>
      <c r="BQ90" t="s">
        <v>115</v>
      </c>
      <c r="BR90" t="s">
        <v>115</v>
      </c>
      <c r="BS90" t="s">
        <v>115</v>
      </c>
      <c r="BT90" t="s">
        <v>115</v>
      </c>
      <c r="BU90" t="s">
        <v>115</v>
      </c>
      <c r="BV90" t="s">
        <v>115</v>
      </c>
      <c r="BW90" t="s">
        <v>115</v>
      </c>
      <c r="BX90" t="s">
        <v>115</v>
      </c>
      <c r="BY90" t="s">
        <v>115</v>
      </c>
      <c r="BZ90" t="s">
        <v>115</v>
      </c>
      <c r="CA90" t="s">
        <v>115</v>
      </c>
      <c r="CB90" t="s">
        <v>115</v>
      </c>
      <c r="CC90" t="s">
        <v>115</v>
      </c>
      <c r="CD90" t="s">
        <v>115</v>
      </c>
      <c r="CE90" t="s">
        <v>115</v>
      </c>
      <c r="CF90" t="s">
        <v>115</v>
      </c>
      <c r="CG90" t="s">
        <v>115</v>
      </c>
      <c r="CH90" t="s">
        <v>115</v>
      </c>
      <c r="CI90" t="s">
        <v>115</v>
      </c>
      <c r="CJ90" t="s">
        <v>115</v>
      </c>
      <c r="CK90" t="s">
        <v>115</v>
      </c>
      <c r="CL90" t="s">
        <v>115</v>
      </c>
      <c r="CM90" t="s">
        <v>115</v>
      </c>
      <c r="CN90" t="s">
        <v>115</v>
      </c>
      <c r="CO90" t="s">
        <v>115</v>
      </c>
      <c r="CP90" t="s">
        <v>115</v>
      </c>
      <c r="CQ90" t="s">
        <v>115</v>
      </c>
      <c r="CR90" t="s">
        <v>115</v>
      </c>
      <c r="CS90" t="s">
        <v>115</v>
      </c>
      <c r="CT90" t="s">
        <v>115</v>
      </c>
      <c r="CU90" t="s">
        <v>115</v>
      </c>
      <c r="CV90" t="s">
        <v>115</v>
      </c>
    </row>
    <row r="91" spans="1:100" x14ac:dyDescent="0.25">
      <c r="A91" t="s">
        <v>69</v>
      </c>
      <c r="H91" s="22" t="s">
        <v>171</v>
      </c>
      <c r="I91" s="22" t="s">
        <v>172</v>
      </c>
      <c r="J91" s="4">
        <v>10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 t="s">
        <v>115</v>
      </c>
      <c r="V91" t="s">
        <v>115</v>
      </c>
      <c r="W91" t="s">
        <v>115</v>
      </c>
      <c r="X91" t="s">
        <v>115</v>
      </c>
      <c r="Y91" t="s">
        <v>115</v>
      </c>
      <c r="Z91" t="s">
        <v>115</v>
      </c>
      <c r="AA91" t="s">
        <v>115</v>
      </c>
      <c r="AB91" t="s">
        <v>115</v>
      </c>
      <c r="AC91" t="s">
        <v>115</v>
      </c>
      <c r="AD91" t="s">
        <v>115</v>
      </c>
      <c r="AE91" t="s">
        <v>115</v>
      </c>
      <c r="AF91" t="s">
        <v>115</v>
      </c>
      <c r="AG91" t="s">
        <v>115</v>
      </c>
      <c r="AH91" t="s">
        <v>115</v>
      </c>
      <c r="AI91" t="s">
        <v>115</v>
      </c>
      <c r="AJ91" t="s">
        <v>115</v>
      </c>
      <c r="AK91" t="s">
        <v>115</v>
      </c>
      <c r="AL91" t="s">
        <v>115</v>
      </c>
      <c r="AM91" t="s">
        <v>115</v>
      </c>
      <c r="AN91" t="s">
        <v>115</v>
      </c>
      <c r="AO91" t="s">
        <v>115</v>
      </c>
      <c r="AP91" t="s">
        <v>115</v>
      </c>
      <c r="AQ91" t="s">
        <v>115</v>
      </c>
      <c r="AR91" t="s">
        <v>115</v>
      </c>
      <c r="AS91" t="s">
        <v>115</v>
      </c>
      <c r="AT91" t="s">
        <v>115</v>
      </c>
      <c r="AU91" t="s">
        <v>115</v>
      </c>
      <c r="AV91" t="s">
        <v>115</v>
      </c>
      <c r="AW91" t="s">
        <v>115</v>
      </c>
      <c r="AX91" t="s">
        <v>115</v>
      </c>
      <c r="AY91" t="s">
        <v>115</v>
      </c>
      <c r="AZ91" t="s">
        <v>115</v>
      </c>
      <c r="BA91" t="s">
        <v>115</v>
      </c>
      <c r="BB91" t="s">
        <v>115</v>
      </c>
      <c r="BC91" t="s">
        <v>115</v>
      </c>
      <c r="BD91" t="s">
        <v>115</v>
      </c>
      <c r="BE91" t="s">
        <v>115</v>
      </c>
      <c r="BF91" t="s">
        <v>115</v>
      </c>
      <c r="BG91" t="s">
        <v>115</v>
      </c>
      <c r="BH91" t="s">
        <v>115</v>
      </c>
      <c r="BI91" t="s">
        <v>115</v>
      </c>
      <c r="BJ91" t="s">
        <v>115</v>
      </c>
      <c r="BK91" t="s">
        <v>115</v>
      </c>
      <c r="BL91" t="s">
        <v>115</v>
      </c>
      <c r="BM91" t="s">
        <v>115</v>
      </c>
      <c r="BN91" t="s">
        <v>115</v>
      </c>
      <c r="BO91" t="s">
        <v>115</v>
      </c>
      <c r="BP91" t="s">
        <v>115</v>
      </c>
      <c r="BQ91" t="s">
        <v>115</v>
      </c>
      <c r="BR91" t="s">
        <v>115</v>
      </c>
      <c r="BS91" t="s">
        <v>115</v>
      </c>
      <c r="BT91" t="s">
        <v>115</v>
      </c>
      <c r="BU91" t="s">
        <v>115</v>
      </c>
      <c r="BV91" t="s">
        <v>115</v>
      </c>
      <c r="BW91" t="s">
        <v>115</v>
      </c>
      <c r="BX91" t="s">
        <v>115</v>
      </c>
      <c r="BY91" t="s">
        <v>115</v>
      </c>
      <c r="BZ91" t="s">
        <v>115</v>
      </c>
      <c r="CA91" t="s">
        <v>115</v>
      </c>
      <c r="CB91" t="s">
        <v>115</v>
      </c>
      <c r="CC91" t="s">
        <v>115</v>
      </c>
      <c r="CD91" t="s">
        <v>115</v>
      </c>
      <c r="CE91" t="s">
        <v>115</v>
      </c>
      <c r="CF91" t="s">
        <v>115</v>
      </c>
      <c r="CG91" t="s">
        <v>115</v>
      </c>
      <c r="CH91" t="s">
        <v>115</v>
      </c>
      <c r="CI91" t="s">
        <v>115</v>
      </c>
      <c r="CJ91" t="s">
        <v>115</v>
      </c>
      <c r="CK91" t="s">
        <v>115</v>
      </c>
      <c r="CL91" t="s">
        <v>115</v>
      </c>
      <c r="CM91" t="s">
        <v>115</v>
      </c>
      <c r="CN91" t="s">
        <v>115</v>
      </c>
      <c r="CO91" t="s">
        <v>115</v>
      </c>
      <c r="CP91" t="s">
        <v>115</v>
      </c>
      <c r="CQ91" t="s">
        <v>115</v>
      </c>
      <c r="CR91" t="s">
        <v>115</v>
      </c>
      <c r="CS91" t="s">
        <v>115</v>
      </c>
      <c r="CT91" t="s">
        <v>115</v>
      </c>
      <c r="CU91" t="s">
        <v>115</v>
      </c>
      <c r="CV91" t="s">
        <v>115</v>
      </c>
    </row>
    <row r="92" spans="1:100" x14ac:dyDescent="0.25">
      <c r="A92" t="s">
        <v>70</v>
      </c>
      <c r="H92" s="22" t="s">
        <v>173</v>
      </c>
      <c r="I92" s="22">
        <v>44565</v>
      </c>
      <c r="J92" s="4">
        <v>5</v>
      </c>
      <c r="K92">
        <v>1</v>
      </c>
      <c r="L92">
        <v>1</v>
      </c>
      <c r="M92">
        <v>1</v>
      </c>
      <c r="N92">
        <v>1</v>
      </c>
      <c r="O92">
        <v>1</v>
      </c>
      <c r="P92" t="s">
        <v>115</v>
      </c>
      <c r="Q92" t="s">
        <v>115</v>
      </c>
      <c r="R92" t="s">
        <v>115</v>
      </c>
      <c r="S92" t="s">
        <v>115</v>
      </c>
      <c r="T92" t="s">
        <v>115</v>
      </c>
      <c r="U92" t="s">
        <v>115</v>
      </c>
      <c r="V92" t="s">
        <v>115</v>
      </c>
      <c r="W92" t="s">
        <v>115</v>
      </c>
      <c r="X92" t="s">
        <v>115</v>
      </c>
      <c r="Y92" t="s">
        <v>115</v>
      </c>
      <c r="Z92" t="s">
        <v>115</v>
      </c>
      <c r="AA92" t="s">
        <v>115</v>
      </c>
      <c r="AB92" t="s">
        <v>115</v>
      </c>
      <c r="AC92" t="s">
        <v>115</v>
      </c>
      <c r="AD92" t="s">
        <v>115</v>
      </c>
      <c r="AE92" t="s">
        <v>115</v>
      </c>
      <c r="AF92" t="s">
        <v>115</v>
      </c>
      <c r="AG92" t="s">
        <v>115</v>
      </c>
      <c r="AH92" t="s">
        <v>115</v>
      </c>
      <c r="AI92" t="s">
        <v>115</v>
      </c>
      <c r="AJ92" t="s">
        <v>115</v>
      </c>
      <c r="AK92" t="s">
        <v>115</v>
      </c>
      <c r="AL92" t="s">
        <v>115</v>
      </c>
      <c r="AM92" t="s">
        <v>115</v>
      </c>
      <c r="AN92" t="s">
        <v>115</v>
      </c>
      <c r="AO92" t="s">
        <v>115</v>
      </c>
      <c r="AP92" t="s">
        <v>115</v>
      </c>
      <c r="AQ92" t="s">
        <v>115</v>
      </c>
      <c r="AR92" t="s">
        <v>115</v>
      </c>
      <c r="AS92" t="s">
        <v>115</v>
      </c>
      <c r="AT92" t="s">
        <v>115</v>
      </c>
      <c r="AU92" t="s">
        <v>115</v>
      </c>
      <c r="AV92" t="s">
        <v>115</v>
      </c>
      <c r="AW92" t="s">
        <v>115</v>
      </c>
      <c r="AX92" t="s">
        <v>115</v>
      </c>
      <c r="AY92" t="s">
        <v>115</v>
      </c>
      <c r="AZ92" t="s">
        <v>115</v>
      </c>
      <c r="BA92" t="s">
        <v>115</v>
      </c>
      <c r="BB92" t="s">
        <v>115</v>
      </c>
      <c r="BC92" t="s">
        <v>115</v>
      </c>
      <c r="BD92" t="s">
        <v>115</v>
      </c>
      <c r="BE92" t="s">
        <v>115</v>
      </c>
      <c r="BF92" t="s">
        <v>115</v>
      </c>
      <c r="BG92" t="s">
        <v>115</v>
      </c>
      <c r="BH92" t="s">
        <v>115</v>
      </c>
      <c r="BI92" t="s">
        <v>115</v>
      </c>
      <c r="BJ92" t="s">
        <v>115</v>
      </c>
      <c r="BK92" t="s">
        <v>115</v>
      </c>
      <c r="BL92" t="s">
        <v>115</v>
      </c>
      <c r="BM92" t="s">
        <v>115</v>
      </c>
      <c r="BN92" t="s">
        <v>115</v>
      </c>
      <c r="BO92" t="s">
        <v>115</v>
      </c>
      <c r="BP92" t="s">
        <v>115</v>
      </c>
      <c r="BQ92" t="s">
        <v>115</v>
      </c>
      <c r="BR92" t="s">
        <v>115</v>
      </c>
      <c r="BS92" t="s">
        <v>115</v>
      </c>
      <c r="BT92" t="s">
        <v>115</v>
      </c>
      <c r="BU92" t="s">
        <v>115</v>
      </c>
      <c r="BV92" t="s">
        <v>115</v>
      </c>
      <c r="BW92" t="s">
        <v>115</v>
      </c>
      <c r="BX92" t="s">
        <v>115</v>
      </c>
      <c r="BY92" t="s">
        <v>115</v>
      </c>
      <c r="BZ92" t="s">
        <v>115</v>
      </c>
      <c r="CA92" t="s">
        <v>115</v>
      </c>
      <c r="CB92" t="s">
        <v>115</v>
      </c>
      <c r="CC92" t="s">
        <v>115</v>
      </c>
      <c r="CD92" t="s">
        <v>115</v>
      </c>
      <c r="CE92" t="s">
        <v>115</v>
      </c>
      <c r="CF92" t="s">
        <v>115</v>
      </c>
      <c r="CG92" t="s">
        <v>115</v>
      </c>
      <c r="CH92" t="s">
        <v>115</v>
      </c>
      <c r="CI92" t="s">
        <v>115</v>
      </c>
      <c r="CJ92" t="s">
        <v>115</v>
      </c>
      <c r="CK92" t="s">
        <v>115</v>
      </c>
      <c r="CL92" t="s">
        <v>115</v>
      </c>
      <c r="CM92" t="s">
        <v>115</v>
      </c>
      <c r="CN92" t="s">
        <v>115</v>
      </c>
      <c r="CO92" t="s">
        <v>115</v>
      </c>
      <c r="CP92" t="s">
        <v>115</v>
      </c>
      <c r="CQ92" t="s">
        <v>115</v>
      </c>
      <c r="CR92" t="s">
        <v>115</v>
      </c>
      <c r="CS92" t="s">
        <v>115</v>
      </c>
      <c r="CT92" t="s">
        <v>115</v>
      </c>
      <c r="CU92" t="s">
        <v>115</v>
      </c>
      <c r="CV92" t="s">
        <v>115</v>
      </c>
    </row>
    <row r="93" spans="1:100" x14ac:dyDescent="0.25">
      <c r="A93" t="s">
        <v>71</v>
      </c>
      <c r="H93" s="22">
        <v>44655</v>
      </c>
      <c r="I93" s="22" t="s">
        <v>174</v>
      </c>
      <c r="J93" s="4">
        <v>10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 t="s">
        <v>115</v>
      </c>
      <c r="V93" t="s">
        <v>115</v>
      </c>
      <c r="W93" t="s">
        <v>115</v>
      </c>
      <c r="X93" t="s">
        <v>115</v>
      </c>
      <c r="Y93" t="s">
        <v>115</v>
      </c>
      <c r="Z93" t="s">
        <v>115</v>
      </c>
      <c r="AA93" t="s">
        <v>115</v>
      </c>
      <c r="AB93" t="s">
        <v>115</v>
      </c>
      <c r="AC93" t="s">
        <v>115</v>
      </c>
      <c r="AD93" t="s">
        <v>115</v>
      </c>
      <c r="AE93" t="s">
        <v>115</v>
      </c>
      <c r="AF93" t="s">
        <v>115</v>
      </c>
      <c r="AG93" t="s">
        <v>115</v>
      </c>
      <c r="AH93" t="s">
        <v>115</v>
      </c>
      <c r="AI93" t="s">
        <v>115</v>
      </c>
      <c r="AJ93" t="s">
        <v>115</v>
      </c>
      <c r="AK93" t="s">
        <v>115</v>
      </c>
      <c r="AL93" t="s">
        <v>115</v>
      </c>
      <c r="AM93" t="s">
        <v>115</v>
      </c>
      <c r="AN93" t="s">
        <v>115</v>
      </c>
      <c r="AO93" t="s">
        <v>115</v>
      </c>
      <c r="AP93" t="s">
        <v>115</v>
      </c>
      <c r="AQ93" t="s">
        <v>115</v>
      </c>
      <c r="AR93" t="s">
        <v>115</v>
      </c>
      <c r="AS93" t="s">
        <v>115</v>
      </c>
      <c r="AT93" t="s">
        <v>115</v>
      </c>
      <c r="AU93" t="s">
        <v>115</v>
      </c>
      <c r="AV93" t="s">
        <v>115</v>
      </c>
      <c r="AW93" t="s">
        <v>115</v>
      </c>
      <c r="AX93" t="s">
        <v>115</v>
      </c>
      <c r="AY93" t="s">
        <v>115</v>
      </c>
      <c r="AZ93" t="s">
        <v>115</v>
      </c>
      <c r="BA93" t="s">
        <v>115</v>
      </c>
      <c r="BB93" t="s">
        <v>115</v>
      </c>
      <c r="BC93" t="s">
        <v>115</v>
      </c>
      <c r="BD93" t="s">
        <v>115</v>
      </c>
      <c r="BE93" t="s">
        <v>115</v>
      </c>
      <c r="BF93" t="s">
        <v>115</v>
      </c>
      <c r="BG93" t="s">
        <v>115</v>
      </c>
      <c r="BH93" t="s">
        <v>115</v>
      </c>
      <c r="BI93" t="s">
        <v>115</v>
      </c>
      <c r="BJ93" t="s">
        <v>115</v>
      </c>
      <c r="BK93" t="s">
        <v>115</v>
      </c>
      <c r="BL93" t="s">
        <v>115</v>
      </c>
      <c r="BM93" t="s">
        <v>115</v>
      </c>
      <c r="BN93" t="s">
        <v>115</v>
      </c>
      <c r="BO93" t="s">
        <v>115</v>
      </c>
      <c r="BP93" t="s">
        <v>115</v>
      </c>
      <c r="BQ93" t="s">
        <v>115</v>
      </c>
      <c r="BR93" t="s">
        <v>115</v>
      </c>
      <c r="BS93" t="s">
        <v>115</v>
      </c>
      <c r="BT93" t="s">
        <v>115</v>
      </c>
      <c r="BU93" t="s">
        <v>115</v>
      </c>
      <c r="BV93" t="s">
        <v>115</v>
      </c>
      <c r="BW93" t="s">
        <v>115</v>
      </c>
      <c r="BX93" t="s">
        <v>115</v>
      </c>
      <c r="BY93" t="s">
        <v>115</v>
      </c>
      <c r="BZ93" t="s">
        <v>115</v>
      </c>
      <c r="CA93" t="s">
        <v>115</v>
      </c>
      <c r="CB93" t="s">
        <v>115</v>
      </c>
      <c r="CC93" t="s">
        <v>115</v>
      </c>
      <c r="CD93" t="s">
        <v>115</v>
      </c>
      <c r="CE93" t="s">
        <v>115</v>
      </c>
      <c r="CF93" t="s">
        <v>115</v>
      </c>
      <c r="CG93" t="s">
        <v>115</v>
      </c>
      <c r="CH93" t="s">
        <v>115</v>
      </c>
      <c r="CI93" t="s">
        <v>115</v>
      </c>
      <c r="CJ93" t="s">
        <v>115</v>
      </c>
      <c r="CK93" t="s">
        <v>115</v>
      </c>
      <c r="CL93" t="s">
        <v>115</v>
      </c>
      <c r="CM93" t="s">
        <v>115</v>
      </c>
      <c r="CN93" t="s">
        <v>115</v>
      </c>
      <c r="CO93" t="s">
        <v>115</v>
      </c>
      <c r="CP93" t="s">
        <v>115</v>
      </c>
      <c r="CQ93" t="s">
        <v>115</v>
      </c>
      <c r="CR93" t="s">
        <v>115</v>
      </c>
      <c r="CS93" t="s">
        <v>115</v>
      </c>
      <c r="CT93" t="s">
        <v>115</v>
      </c>
      <c r="CU93" t="s">
        <v>115</v>
      </c>
      <c r="CV93" t="s">
        <v>115</v>
      </c>
    </row>
    <row r="94" spans="1:100" x14ac:dyDescent="0.25">
      <c r="A94" s="6" t="s">
        <v>72</v>
      </c>
      <c r="B94" s="6"/>
      <c r="C94" s="6"/>
      <c r="D94" s="6"/>
      <c r="E94" s="6"/>
      <c r="F94" s="6"/>
      <c r="G94" s="6"/>
      <c r="H94" s="22"/>
      <c r="I94" s="22"/>
      <c r="J94" s="4">
        <v>44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 t="s">
        <v>115</v>
      </c>
      <c r="BD94" t="s">
        <v>115</v>
      </c>
      <c r="BE94" t="s">
        <v>115</v>
      </c>
      <c r="BF94" t="s">
        <v>115</v>
      </c>
      <c r="BG94" t="s">
        <v>115</v>
      </c>
      <c r="BH94" t="s">
        <v>115</v>
      </c>
      <c r="BI94" t="s">
        <v>115</v>
      </c>
      <c r="BJ94" t="s">
        <v>115</v>
      </c>
      <c r="BK94" t="s">
        <v>115</v>
      </c>
      <c r="BL94" t="s">
        <v>115</v>
      </c>
      <c r="BM94" t="s">
        <v>115</v>
      </c>
      <c r="BN94" t="s">
        <v>115</v>
      </c>
      <c r="BO94" t="s">
        <v>115</v>
      </c>
      <c r="BP94" t="s">
        <v>115</v>
      </c>
      <c r="BQ94" t="s">
        <v>115</v>
      </c>
      <c r="BR94" t="s">
        <v>115</v>
      </c>
      <c r="BS94" t="s">
        <v>115</v>
      </c>
      <c r="BT94" t="s">
        <v>115</v>
      </c>
      <c r="BU94" t="s">
        <v>115</v>
      </c>
      <c r="BV94" t="s">
        <v>115</v>
      </c>
      <c r="BW94" t="s">
        <v>115</v>
      </c>
      <c r="BX94" t="s">
        <v>115</v>
      </c>
      <c r="BY94" t="s">
        <v>115</v>
      </c>
      <c r="BZ94" t="s">
        <v>115</v>
      </c>
      <c r="CA94" t="s">
        <v>115</v>
      </c>
      <c r="CB94" t="s">
        <v>115</v>
      </c>
      <c r="CC94" t="s">
        <v>115</v>
      </c>
      <c r="CD94" t="s">
        <v>115</v>
      </c>
      <c r="CE94" t="s">
        <v>115</v>
      </c>
      <c r="CF94" t="s">
        <v>115</v>
      </c>
      <c r="CG94" t="s">
        <v>115</v>
      </c>
      <c r="CH94" t="s">
        <v>115</v>
      </c>
      <c r="CI94" t="s">
        <v>115</v>
      </c>
      <c r="CJ94" t="s">
        <v>115</v>
      </c>
      <c r="CK94" t="s">
        <v>115</v>
      </c>
      <c r="CL94" t="s">
        <v>115</v>
      </c>
      <c r="CM94" t="s">
        <v>115</v>
      </c>
      <c r="CN94" t="s">
        <v>115</v>
      </c>
      <c r="CO94" t="s">
        <v>115</v>
      </c>
      <c r="CP94" t="s">
        <v>115</v>
      </c>
      <c r="CQ94" t="s">
        <v>115</v>
      </c>
      <c r="CR94" t="s">
        <v>115</v>
      </c>
      <c r="CS94" t="s">
        <v>115</v>
      </c>
      <c r="CT94" t="s">
        <v>115</v>
      </c>
      <c r="CU94" t="s">
        <v>115</v>
      </c>
      <c r="CV94" t="s">
        <v>115</v>
      </c>
    </row>
    <row r="95" spans="1:100" x14ac:dyDescent="0.25">
      <c r="A95" s="7" t="s">
        <v>73</v>
      </c>
      <c r="B95" s="7"/>
      <c r="C95" s="7"/>
      <c r="D95" s="7"/>
      <c r="E95" s="7"/>
      <c r="F95" s="7"/>
      <c r="G95" s="7"/>
      <c r="H95" s="22"/>
      <c r="I95" s="22"/>
      <c r="J95" s="4">
        <v>20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 t="s">
        <v>115</v>
      </c>
      <c r="AF95" t="s">
        <v>115</v>
      </c>
      <c r="AG95" t="s">
        <v>115</v>
      </c>
      <c r="AH95" t="s">
        <v>115</v>
      </c>
      <c r="AI95" t="s">
        <v>115</v>
      </c>
      <c r="AJ95" t="s">
        <v>115</v>
      </c>
      <c r="AK95" t="s">
        <v>115</v>
      </c>
      <c r="AL95" t="s">
        <v>115</v>
      </c>
      <c r="AM95" t="s">
        <v>115</v>
      </c>
      <c r="AN95" t="s">
        <v>115</v>
      </c>
      <c r="AO95" t="s">
        <v>115</v>
      </c>
      <c r="AP95" t="s">
        <v>115</v>
      </c>
      <c r="AQ95" t="s">
        <v>115</v>
      </c>
      <c r="AR95" t="s">
        <v>115</v>
      </c>
      <c r="AS95" t="s">
        <v>115</v>
      </c>
      <c r="AT95" t="s">
        <v>115</v>
      </c>
      <c r="AU95" t="s">
        <v>115</v>
      </c>
      <c r="AV95" t="s">
        <v>115</v>
      </c>
      <c r="AW95" t="s">
        <v>115</v>
      </c>
      <c r="AX95" t="s">
        <v>115</v>
      </c>
      <c r="AY95" t="s">
        <v>115</v>
      </c>
      <c r="AZ95" t="s">
        <v>115</v>
      </c>
      <c r="BA95" t="s">
        <v>115</v>
      </c>
      <c r="BB95" t="s">
        <v>115</v>
      </c>
      <c r="BC95" t="s">
        <v>115</v>
      </c>
      <c r="BD95" t="s">
        <v>115</v>
      </c>
      <c r="BE95" t="s">
        <v>115</v>
      </c>
      <c r="BF95" t="s">
        <v>115</v>
      </c>
      <c r="BG95" t="s">
        <v>115</v>
      </c>
      <c r="BH95" t="s">
        <v>115</v>
      </c>
      <c r="BI95" t="s">
        <v>115</v>
      </c>
      <c r="BJ95" t="s">
        <v>115</v>
      </c>
      <c r="BK95" t="s">
        <v>115</v>
      </c>
      <c r="BL95" t="s">
        <v>115</v>
      </c>
      <c r="BM95" t="s">
        <v>115</v>
      </c>
      <c r="BN95" t="s">
        <v>115</v>
      </c>
      <c r="BO95" t="s">
        <v>115</v>
      </c>
      <c r="BP95" t="s">
        <v>115</v>
      </c>
      <c r="BQ95" t="s">
        <v>115</v>
      </c>
      <c r="BR95" t="s">
        <v>115</v>
      </c>
      <c r="BS95" t="s">
        <v>115</v>
      </c>
      <c r="BT95" t="s">
        <v>115</v>
      </c>
      <c r="BU95" t="s">
        <v>115</v>
      </c>
      <c r="BV95" t="s">
        <v>115</v>
      </c>
      <c r="BW95" t="s">
        <v>115</v>
      </c>
      <c r="BX95" t="s">
        <v>115</v>
      </c>
      <c r="BY95" t="s">
        <v>115</v>
      </c>
      <c r="BZ95" t="s">
        <v>115</v>
      </c>
      <c r="CA95" t="s">
        <v>115</v>
      </c>
      <c r="CB95" t="s">
        <v>115</v>
      </c>
      <c r="CC95" t="s">
        <v>115</v>
      </c>
      <c r="CD95" t="s">
        <v>115</v>
      </c>
      <c r="CE95" t="s">
        <v>115</v>
      </c>
      <c r="CF95" t="s">
        <v>115</v>
      </c>
      <c r="CG95" t="s">
        <v>115</v>
      </c>
      <c r="CH95" t="s">
        <v>115</v>
      </c>
      <c r="CI95" t="s">
        <v>115</v>
      </c>
      <c r="CJ95" t="s">
        <v>115</v>
      </c>
      <c r="CK95" t="s">
        <v>115</v>
      </c>
      <c r="CL95" t="s">
        <v>115</v>
      </c>
      <c r="CM95" t="s">
        <v>115</v>
      </c>
      <c r="CN95" t="s">
        <v>115</v>
      </c>
      <c r="CO95" t="s">
        <v>115</v>
      </c>
      <c r="CP95" t="s">
        <v>115</v>
      </c>
      <c r="CQ95" t="s">
        <v>115</v>
      </c>
      <c r="CR95" t="s">
        <v>115</v>
      </c>
      <c r="CS95" t="s">
        <v>115</v>
      </c>
      <c r="CT95" t="s">
        <v>115</v>
      </c>
      <c r="CU95" t="s">
        <v>115</v>
      </c>
      <c r="CV95" t="s">
        <v>115</v>
      </c>
    </row>
    <row r="96" spans="1:100" x14ac:dyDescent="0.25">
      <c r="A96" t="s">
        <v>74</v>
      </c>
      <c r="H96" s="22" t="s">
        <v>170</v>
      </c>
      <c r="I96" s="22" t="s">
        <v>175</v>
      </c>
      <c r="J96" s="4">
        <v>20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 t="s">
        <v>115</v>
      </c>
      <c r="AF96" t="s">
        <v>115</v>
      </c>
      <c r="AG96" t="s">
        <v>115</v>
      </c>
      <c r="AH96" t="s">
        <v>115</v>
      </c>
      <c r="AI96" t="s">
        <v>115</v>
      </c>
      <c r="AJ96" t="s">
        <v>115</v>
      </c>
      <c r="AK96" t="s">
        <v>115</v>
      </c>
      <c r="AL96" t="s">
        <v>115</v>
      </c>
      <c r="AM96" t="s">
        <v>115</v>
      </c>
      <c r="AN96" t="s">
        <v>115</v>
      </c>
      <c r="AO96" t="s">
        <v>115</v>
      </c>
      <c r="AP96" t="s">
        <v>115</v>
      </c>
      <c r="AQ96" t="s">
        <v>115</v>
      </c>
      <c r="AR96" t="s">
        <v>115</v>
      </c>
      <c r="AS96" t="s">
        <v>115</v>
      </c>
      <c r="AT96" t="s">
        <v>115</v>
      </c>
      <c r="AU96" t="s">
        <v>115</v>
      </c>
      <c r="AV96" t="s">
        <v>115</v>
      </c>
      <c r="AW96" t="s">
        <v>115</v>
      </c>
      <c r="AX96" t="s">
        <v>115</v>
      </c>
      <c r="AY96" t="s">
        <v>115</v>
      </c>
      <c r="AZ96" t="s">
        <v>115</v>
      </c>
      <c r="BA96" t="s">
        <v>115</v>
      </c>
      <c r="BB96" t="s">
        <v>115</v>
      </c>
      <c r="BC96" t="s">
        <v>115</v>
      </c>
      <c r="BD96" t="s">
        <v>115</v>
      </c>
      <c r="BE96" t="s">
        <v>115</v>
      </c>
      <c r="BF96" t="s">
        <v>115</v>
      </c>
      <c r="BG96" t="s">
        <v>115</v>
      </c>
      <c r="BH96" t="s">
        <v>115</v>
      </c>
      <c r="BI96" t="s">
        <v>115</v>
      </c>
      <c r="BJ96" t="s">
        <v>115</v>
      </c>
      <c r="BK96" t="s">
        <v>115</v>
      </c>
      <c r="BL96" t="s">
        <v>115</v>
      </c>
      <c r="BM96" t="s">
        <v>115</v>
      </c>
      <c r="BN96" t="s">
        <v>115</v>
      </c>
      <c r="BO96" t="s">
        <v>115</v>
      </c>
      <c r="BP96" t="s">
        <v>115</v>
      </c>
      <c r="BQ96" t="s">
        <v>115</v>
      </c>
      <c r="BR96" t="s">
        <v>115</v>
      </c>
      <c r="BS96" t="s">
        <v>115</v>
      </c>
      <c r="BT96" t="s">
        <v>115</v>
      </c>
      <c r="BU96" t="s">
        <v>115</v>
      </c>
      <c r="BV96" t="s">
        <v>115</v>
      </c>
      <c r="BW96" t="s">
        <v>115</v>
      </c>
      <c r="BX96" t="s">
        <v>115</v>
      </c>
      <c r="BY96" t="s">
        <v>115</v>
      </c>
      <c r="BZ96" t="s">
        <v>115</v>
      </c>
      <c r="CA96" t="s">
        <v>115</v>
      </c>
      <c r="CB96" t="s">
        <v>115</v>
      </c>
      <c r="CC96" t="s">
        <v>115</v>
      </c>
      <c r="CD96" t="s">
        <v>115</v>
      </c>
      <c r="CE96" t="s">
        <v>115</v>
      </c>
      <c r="CF96" t="s">
        <v>115</v>
      </c>
      <c r="CG96" t="s">
        <v>115</v>
      </c>
      <c r="CH96" t="s">
        <v>115</v>
      </c>
      <c r="CI96" t="s">
        <v>115</v>
      </c>
      <c r="CJ96" t="s">
        <v>115</v>
      </c>
      <c r="CK96" t="s">
        <v>115</v>
      </c>
      <c r="CL96" t="s">
        <v>115</v>
      </c>
      <c r="CM96" t="s">
        <v>115</v>
      </c>
      <c r="CN96" t="s">
        <v>115</v>
      </c>
      <c r="CO96" t="s">
        <v>115</v>
      </c>
      <c r="CP96" t="s">
        <v>115</v>
      </c>
      <c r="CQ96" t="s">
        <v>115</v>
      </c>
      <c r="CR96" t="s">
        <v>115</v>
      </c>
      <c r="CS96" t="s">
        <v>115</v>
      </c>
      <c r="CT96" t="s">
        <v>115</v>
      </c>
      <c r="CU96" t="s">
        <v>115</v>
      </c>
      <c r="CV96" t="s">
        <v>115</v>
      </c>
    </row>
    <row r="97" spans="1:100" x14ac:dyDescent="0.25">
      <c r="A97" t="s">
        <v>75</v>
      </c>
      <c r="H97" s="22" t="s">
        <v>170</v>
      </c>
      <c r="I97" s="22" t="s">
        <v>175</v>
      </c>
      <c r="J97" s="4">
        <v>20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 t="s">
        <v>115</v>
      </c>
      <c r="AF97" t="s">
        <v>115</v>
      </c>
      <c r="AG97" t="s">
        <v>115</v>
      </c>
      <c r="AH97" t="s">
        <v>115</v>
      </c>
      <c r="AI97" t="s">
        <v>115</v>
      </c>
      <c r="AJ97" t="s">
        <v>115</v>
      </c>
      <c r="AK97" t="s">
        <v>115</v>
      </c>
      <c r="AL97" t="s">
        <v>115</v>
      </c>
      <c r="AM97" t="s">
        <v>115</v>
      </c>
      <c r="AN97" t="s">
        <v>115</v>
      </c>
      <c r="AO97" t="s">
        <v>115</v>
      </c>
      <c r="AP97" t="s">
        <v>115</v>
      </c>
      <c r="AQ97" t="s">
        <v>115</v>
      </c>
      <c r="AR97" t="s">
        <v>115</v>
      </c>
      <c r="AS97" t="s">
        <v>115</v>
      </c>
      <c r="AT97" t="s">
        <v>115</v>
      </c>
      <c r="AU97" t="s">
        <v>115</v>
      </c>
      <c r="AV97" t="s">
        <v>115</v>
      </c>
      <c r="AW97" t="s">
        <v>115</v>
      </c>
      <c r="AX97" t="s">
        <v>115</v>
      </c>
      <c r="AY97" t="s">
        <v>115</v>
      </c>
      <c r="AZ97" t="s">
        <v>115</v>
      </c>
      <c r="BA97" t="s">
        <v>115</v>
      </c>
      <c r="BB97" t="s">
        <v>115</v>
      </c>
      <c r="BC97" t="s">
        <v>115</v>
      </c>
      <c r="BD97" t="s">
        <v>115</v>
      </c>
      <c r="BE97" t="s">
        <v>115</v>
      </c>
      <c r="BF97" t="s">
        <v>115</v>
      </c>
      <c r="BG97" t="s">
        <v>115</v>
      </c>
      <c r="BH97" t="s">
        <v>115</v>
      </c>
      <c r="BI97" t="s">
        <v>115</v>
      </c>
      <c r="BJ97" t="s">
        <v>115</v>
      </c>
      <c r="BK97" t="s">
        <v>115</v>
      </c>
      <c r="BL97" t="s">
        <v>115</v>
      </c>
      <c r="BM97" t="s">
        <v>115</v>
      </c>
      <c r="BN97" t="s">
        <v>115</v>
      </c>
      <c r="BO97" t="s">
        <v>115</v>
      </c>
      <c r="BP97" t="s">
        <v>115</v>
      </c>
      <c r="BQ97" t="s">
        <v>115</v>
      </c>
      <c r="BR97" t="s">
        <v>115</v>
      </c>
      <c r="BS97" t="s">
        <v>115</v>
      </c>
      <c r="BT97" t="s">
        <v>115</v>
      </c>
      <c r="BU97" t="s">
        <v>115</v>
      </c>
      <c r="BV97" t="s">
        <v>115</v>
      </c>
      <c r="BW97" t="s">
        <v>115</v>
      </c>
      <c r="BX97" t="s">
        <v>115</v>
      </c>
      <c r="BY97" t="s">
        <v>115</v>
      </c>
      <c r="BZ97" t="s">
        <v>115</v>
      </c>
      <c r="CA97" t="s">
        <v>115</v>
      </c>
      <c r="CB97" t="s">
        <v>115</v>
      </c>
      <c r="CC97" t="s">
        <v>115</v>
      </c>
      <c r="CD97" t="s">
        <v>115</v>
      </c>
      <c r="CE97" t="s">
        <v>115</v>
      </c>
      <c r="CF97" t="s">
        <v>115</v>
      </c>
      <c r="CG97" t="s">
        <v>115</v>
      </c>
      <c r="CH97" t="s">
        <v>115</v>
      </c>
      <c r="CI97" t="s">
        <v>115</v>
      </c>
      <c r="CJ97" t="s">
        <v>115</v>
      </c>
      <c r="CK97" t="s">
        <v>115</v>
      </c>
      <c r="CL97" t="s">
        <v>115</v>
      </c>
      <c r="CM97" t="s">
        <v>115</v>
      </c>
      <c r="CN97" t="s">
        <v>115</v>
      </c>
      <c r="CO97" t="s">
        <v>115</v>
      </c>
      <c r="CP97" t="s">
        <v>115</v>
      </c>
      <c r="CQ97" t="s">
        <v>115</v>
      </c>
      <c r="CR97" t="s">
        <v>115</v>
      </c>
      <c r="CS97" t="s">
        <v>115</v>
      </c>
      <c r="CT97" t="s">
        <v>115</v>
      </c>
      <c r="CU97" t="s">
        <v>115</v>
      </c>
      <c r="CV97" t="s">
        <v>115</v>
      </c>
    </row>
    <row r="98" spans="1:100" x14ac:dyDescent="0.25">
      <c r="A98" s="7" t="s">
        <v>76</v>
      </c>
      <c r="B98" s="7"/>
      <c r="C98" s="7"/>
      <c r="D98" s="7"/>
      <c r="E98" s="7"/>
      <c r="F98" s="7"/>
      <c r="G98" s="7"/>
      <c r="H98" s="22"/>
      <c r="I98" s="22"/>
      <c r="J98" s="4">
        <v>20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 t="s">
        <v>115</v>
      </c>
      <c r="AF98" t="s">
        <v>115</v>
      </c>
      <c r="AG98" t="s">
        <v>115</v>
      </c>
      <c r="AH98" t="s">
        <v>115</v>
      </c>
      <c r="AI98" t="s">
        <v>115</v>
      </c>
      <c r="AJ98" t="s">
        <v>115</v>
      </c>
      <c r="AK98" t="s">
        <v>115</v>
      </c>
      <c r="AL98" t="s">
        <v>115</v>
      </c>
      <c r="AM98" t="s">
        <v>115</v>
      </c>
      <c r="AN98" t="s">
        <v>115</v>
      </c>
      <c r="AO98" t="s">
        <v>115</v>
      </c>
      <c r="AP98" t="s">
        <v>115</v>
      </c>
      <c r="AQ98" t="s">
        <v>115</v>
      </c>
      <c r="AR98" t="s">
        <v>115</v>
      </c>
      <c r="AS98" t="s">
        <v>115</v>
      </c>
      <c r="AT98" t="s">
        <v>115</v>
      </c>
      <c r="AU98" t="s">
        <v>115</v>
      </c>
      <c r="AV98" t="s">
        <v>115</v>
      </c>
      <c r="AW98" t="s">
        <v>115</v>
      </c>
      <c r="AX98" t="s">
        <v>115</v>
      </c>
      <c r="AY98" t="s">
        <v>115</v>
      </c>
      <c r="AZ98" t="s">
        <v>115</v>
      </c>
      <c r="BA98" t="s">
        <v>115</v>
      </c>
      <c r="BB98" t="s">
        <v>115</v>
      </c>
      <c r="BC98" t="s">
        <v>115</v>
      </c>
      <c r="BD98" t="s">
        <v>115</v>
      </c>
      <c r="BE98" t="s">
        <v>115</v>
      </c>
      <c r="BF98" t="s">
        <v>115</v>
      </c>
      <c r="BG98" t="s">
        <v>115</v>
      </c>
      <c r="BH98" t="s">
        <v>115</v>
      </c>
      <c r="BI98" t="s">
        <v>115</v>
      </c>
      <c r="BJ98" t="s">
        <v>115</v>
      </c>
      <c r="BK98" t="s">
        <v>115</v>
      </c>
      <c r="BL98" t="s">
        <v>115</v>
      </c>
      <c r="BM98" t="s">
        <v>115</v>
      </c>
      <c r="BN98" t="s">
        <v>115</v>
      </c>
      <c r="BO98" t="s">
        <v>115</v>
      </c>
      <c r="BP98" t="s">
        <v>115</v>
      </c>
      <c r="BQ98" t="s">
        <v>115</v>
      </c>
      <c r="BR98" t="s">
        <v>115</v>
      </c>
      <c r="BS98" t="s">
        <v>115</v>
      </c>
      <c r="BT98" t="s">
        <v>115</v>
      </c>
      <c r="BU98" t="s">
        <v>115</v>
      </c>
      <c r="BV98" t="s">
        <v>115</v>
      </c>
      <c r="BW98" t="s">
        <v>115</v>
      </c>
      <c r="BX98" t="s">
        <v>115</v>
      </c>
      <c r="BY98" t="s">
        <v>115</v>
      </c>
      <c r="BZ98" t="s">
        <v>115</v>
      </c>
      <c r="CA98" t="s">
        <v>115</v>
      </c>
      <c r="CB98" t="s">
        <v>115</v>
      </c>
      <c r="CC98" t="s">
        <v>115</v>
      </c>
      <c r="CD98" t="s">
        <v>115</v>
      </c>
      <c r="CE98" t="s">
        <v>115</v>
      </c>
      <c r="CF98" t="s">
        <v>115</v>
      </c>
      <c r="CG98" t="s">
        <v>115</v>
      </c>
      <c r="CH98" t="s">
        <v>115</v>
      </c>
      <c r="CI98" t="s">
        <v>115</v>
      </c>
      <c r="CJ98" t="s">
        <v>115</v>
      </c>
      <c r="CK98" t="s">
        <v>115</v>
      </c>
      <c r="CL98" t="s">
        <v>115</v>
      </c>
      <c r="CM98" t="s">
        <v>115</v>
      </c>
      <c r="CN98" t="s">
        <v>115</v>
      </c>
      <c r="CO98" t="s">
        <v>115</v>
      </c>
      <c r="CP98" t="s">
        <v>115</v>
      </c>
      <c r="CQ98" t="s">
        <v>115</v>
      </c>
      <c r="CR98" t="s">
        <v>115</v>
      </c>
      <c r="CS98" t="s">
        <v>115</v>
      </c>
      <c r="CT98" t="s">
        <v>115</v>
      </c>
      <c r="CU98" t="s">
        <v>115</v>
      </c>
      <c r="CV98" t="s">
        <v>115</v>
      </c>
    </row>
    <row r="99" spans="1:100" x14ac:dyDescent="0.25">
      <c r="A99" t="s">
        <v>77</v>
      </c>
      <c r="H99" s="22" t="s">
        <v>170</v>
      </c>
      <c r="I99" s="22" t="s">
        <v>175</v>
      </c>
      <c r="J99" s="4">
        <v>20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 t="s">
        <v>115</v>
      </c>
      <c r="AF99" t="s">
        <v>115</v>
      </c>
      <c r="AG99" t="s">
        <v>115</v>
      </c>
      <c r="AH99" t="s">
        <v>115</v>
      </c>
      <c r="AI99" t="s">
        <v>115</v>
      </c>
      <c r="AJ99" t="s">
        <v>115</v>
      </c>
      <c r="AK99" t="s">
        <v>115</v>
      </c>
      <c r="AL99" t="s">
        <v>115</v>
      </c>
      <c r="AM99" t="s">
        <v>115</v>
      </c>
      <c r="AN99" t="s">
        <v>115</v>
      </c>
      <c r="AO99" t="s">
        <v>115</v>
      </c>
      <c r="AP99" t="s">
        <v>115</v>
      </c>
      <c r="AQ99" t="s">
        <v>115</v>
      </c>
      <c r="AR99" t="s">
        <v>115</v>
      </c>
      <c r="AS99" t="s">
        <v>115</v>
      </c>
      <c r="AT99" t="s">
        <v>115</v>
      </c>
      <c r="AU99" t="s">
        <v>115</v>
      </c>
      <c r="AV99" t="s">
        <v>115</v>
      </c>
      <c r="AW99" t="s">
        <v>115</v>
      </c>
      <c r="AX99" t="s">
        <v>115</v>
      </c>
      <c r="AY99" t="s">
        <v>115</v>
      </c>
      <c r="AZ99" t="s">
        <v>115</v>
      </c>
      <c r="BA99" t="s">
        <v>115</v>
      </c>
      <c r="BB99" t="s">
        <v>115</v>
      </c>
      <c r="BC99" t="s">
        <v>115</v>
      </c>
      <c r="BD99" t="s">
        <v>115</v>
      </c>
      <c r="BE99" t="s">
        <v>115</v>
      </c>
      <c r="BF99" t="s">
        <v>115</v>
      </c>
      <c r="BG99" t="s">
        <v>115</v>
      </c>
      <c r="BH99" t="s">
        <v>115</v>
      </c>
      <c r="BI99" t="s">
        <v>115</v>
      </c>
      <c r="BJ99" t="s">
        <v>115</v>
      </c>
      <c r="BK99" t="s">
        <v>115</v>
      </c>
      <c r="BL99" t="s">
        <v>115</v>
      </c>
      <c r="BM99" t="s">
        <v>115</v>
      </c>
      <c r="BN99" t="s">
        <v>115</v>
      </c>
      <c r="BO99" t="s">
        <v>115</v>
      </c>
      <c r="BP99" t="s">
        <v>115</v>
      </c>
      <c r="BQ99" t="s">
        <v>115</v>
      </c>
      <c r="BR99" t="s">
        <v>115</v>
      </c>
      <c r="BS99" t="s">
        <v>115</v>
      </c>
      <c r="BT99" t="s">
        <v>115</v>
      </c>
      <c r="BU99" t="s">
        <v>115</v>
      </c>
      <c r="BV99" t="s">
        <v>115</v>
      </c>
      <c r="BW99" t="s">
        <v>115</v>
      </c>
      <c r="BX99" t="s">
        <v>115</v>
      </c>
      <c r="BY99" t="s">
        <v>115</v>
      </c>
      <c r="BZ99" t="s">
        <v>115</v>
      </c>
      <c r="CA99" t="s">
        <v>115</v>
      </c>
      <c r="CB99" t="s">
        <v>115</v>
      </c>
      <c r="CC99" t="s">
        <v>115</v>
      </c>
      <c r="CD99" t="s">
        <v>115</v>
      </c>
      <c r="CE99" t="s">
        <v>115</v>
      </c>
      <c r="CF99" t="s">
        <v>115</v>
      </c>
      <c r="CG99" t="s">
        <v>115</v>
      </c>
      <c r="CH99" t="s">
        <v>115</v>
      </c>
      <c r="CI99" t="s">
        <v>115</v>
      </c>
      <c r="CJ99" t="s">
        <v>115</v>
      </c>
      <c r="CK99" t="s">
        <v>115</v>
      </c>
      <c r="CL99" t="s">
        <v>115</v>
      </c>
      <c r="CM99" t="s">
        <v>115</v>
      </c>
      <c r="CN99" t="s">
        <v>115</v>
      </c>
      <c r="CO99" t="s">
        <v>115</v>
      </c>
      <c r="CP99" t="s">
        <v>115</v>
      </c>
      <c r="CQ99" t="s">
        <v>115</v>
      </c>
      <c r="CR99" t="s">
        <v>115</v>
      </c>
      <c r="CS99" t="s">
        <v>115</v>
      </c>
      <c r="CT99" t="s">
        <v>115</v>
      </c>
      <c r="CU99" t="s">
        <v>115</v>
      </c>
      <c r="CV99" t="s">
        <v>115</v>
      </c>
    </row>
    <row r="100" spans="1:100" x14ac:dyDescent="0.25">
      <c r="A100" s="7" t="s">
        <v>78</v>
      </c>
      <c r="B100" s="7"/>
      <c r="C100" s="7"/>
      <c r="D100" s="7"/>
      <c r="E100" s="7"/>
      <c r="F100" s="7"/>
      <c r="G100" s="7"/>
      <c r="H100" s="22"/>
      <c r="I100" s="22"/>
      <c r="J100" s="4">
        <v>20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 t="s">
        <v>115</v>
      </c>
      <c r="AF100" t="s">
        <v>115</v>
      </c>
      <c r="AG100" t="s">
        <v>115</v>
      </c>
      <c r="AH100" t="s">
        <v>115</v>
      </c>
      <c r="AI100" t="s">
        <v>115</v>
      </c>
      <c r="AJ100" t="s">
        <v>115</v>
      </c>
      <c r="AK100" t="s">
        <v>115</v>
      </c>
      <c r="AL100" t="s">
        <v>115</v>
      </c>
      <c r="AM100" t="s">
        <v>115</v>
      </c>
      <c r="AN100" t="s">
        <v>115</v>
      </c>
      <c r="AO100" t="s">
        <v>115</v>
      </c>
      <c r="AP100" t="s">
        <v>115</v>
      </c>
      <c r="AQ100" t="s">
        <v>115</v>
      </c>
      <c r="AR100" t="s">
        <v>115</v>
      </c>
      <c r="AS100" t="s">
        <v>115</v>
      </c>
      <c r="AT100" t="s">
        <v>115</v>
      </c>
      <c r="AU100" t="s">
        <v>115</v>
      </c>
      <c r="AV100" t="s">
        <v>115</v>
      </c>
      <c r="AW100" t="s">
        <v>115</v>
      </c>
      <c r="AX100" t="s">
        <v>115</v>
      </c>
      <c r="AY100" t="s">
        <v>115</v>
      </c>
      <c r="AZ100" t="s">
        <v>115</v>
      </c>
      <c r="BA100" t="s">
        <v>115</v>
      </c>
      <c r="BB100" t="s">
        <v>115</v>
      </c>
      <c r="BC100" t="s">
        <v>115</v>
      </c>
      <c r="BD100" t="s">
        <v>115</v>
      </c>
      <c r="BE100" t="s">
        <v>115</v>
      </c>
      <c r="BF100" t="s">
        <v>115</v>
      </c>
      <c r="BG100" t="s">
        <v>115</v>
      </c>
      <c r="BH100" t="s">
        <v>115</v>
      </c>
      <c r="BI100" t="s">
        <v>115</v>
      </c>
      <c r="BJ100" t="s">
        <v>115</v>
      </c>
      <c r="BK100" t="s">
        <v>115</v>
      </c>
      <c r="BL100" t="s">
        <v>115</v>
      </c>
      <c r="BM100" t="s">
        <v>115</v>
      </c>
      <c r="BN100" t="s">
        <v>115</v>
      </c>
      <c r="BO100" t="s">
        <v>115</v>
      </c>
      <c r="BP100" t="s">
        <v>115</v>
      </c>
      <c r="BQ100" t="s">
        <v>115</v>
      </c>
      <c r="BR100" t="s">
        <v>115</v>
      </c>
      <c r="BS100" t="s">
        <v>115</v>
      </c>
      <c r="BT100" t="s">
        <v>115</v>
      </c>
      <c r="BU100" t="s">
        <v>115</v>
      </c>
      <c r="BV100" t="s">
        <v>115</v>
      </c>
      <c r="BW100" t="s">
        <v>115</v>
      </c>
      <c r="BX100" t="s">
        <v>115</v>
      </c>
      <c r="BY100" t="s">
        <v>115</v>
      </c>
      <c r="BZ100" t="s">
        <v>115</v>
      </c>
      <c r="CA100" t="s">
        <v>115</v>
      </c>
      <c r="CB100" t="s">
        <v>115</v>
      </c>
      <c r="CC100" t="s">
        <v>115</v>
      </c>
      <c r="CD100" t="s">
        <v>115</v>
      </c>
      <c r="CE100" t="s">
        <v>115</v>
      </c>
      <c r="CF100" t="s">
        <v>115</v>
      </c>
      <c r="CG100" t="s">
        <v>115</v>
      </c>
      <c r="CH100" t="s">
        <v>115</v>
      </c>
      <c r="CI100" t="s">
        <v>115</v>
      </c>
      <c r="CJ100" t="s">
        <v>115</v>
      </c>
      <c r="CK100" t="s">
        <v>115</v>
      </c>
      <c r="CL100" t="s">
        <v>115</v>
      </c>
      <c r="CM100" t="s">
        <v>115</v>
      </c>
      <c r="CN100" t="s">
        <v>115</v>
      </c>
      <c r="CO100" t="s">
        <v>115</v>
      </c>
      <c r="CP100" t="s">
        <v>115</v>
      </c>
      <c r="CQ100" t="s">
        <v>115</v>
      </c>
      <c r="CR100" t="s">
        <v>115</v>
      </c>
      <c r="CS100" t="s">
        <v>115</v>
      </c>
      <c r="CT100" t="s">
        <v>115</v>
      </c>
      <c r="CU100" t="s">
        <v>115</v>
      </c>
      <c r="CV100" t="s">
        <v>115</v>
      </c>
    </row>
    <row r="101" spans="1:100" x14ac:dyDescent="0.25">
      <c r="A101" t="s">
        <v>79</v>
      </c>
      <c r="H101" s="22" t="s">
        <v>176</v>
      </c>
      <c r="I101" s="22" t="s">
        <v>174</v>
      </c>
      <c r="J101" s="4">
        <v>20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 t="s">
        <v>115</v>
      </c>
      <c r="AF101" t="s">
        <v>115</v>
      </c>
      <c r="AG101" t="s">
        <v>115</v>
      </c>
      <c r="AH101" t="s">
        <v>115</v>
      </c>
      <c r="AI101" t="s">
        <v>115</v>
      </c>
      <c r="AJ101" t="s">
        <v>115</v>
      </c>
      <c r="AK101" t="s">
        <v>115</v>
      </c>
      <c r="AL101" t="s">
        <v>115</v>
      </c>
      <c r="AM101" t="s">
        <v>115</v>
      </c>
      <c r="AN101" t="s">
        <v>115</v>
      </c>
      <c r="AO101" t="s">
        <v>115</v>
      </c>
      <c r="AP101" t="s">
        <v>115</v>
      </c>
      <c r="AQ101" t="s">
        <v>115</v>
      </c>
      <c r="AR101" t="s">
        <v>115</v>
      </c>
      <c r="AS101" t="s">
        <v>115</v>
      </c>
      <c r="AT101" t="s">
        <v>115</v>
      </c>
      <c r="AU101" t="s">
        <v>115</v>
      </c>
      <c r="AV101" t="s">
        <v>115</v>
      </c>
      <c r="AW101" t="s">
        <v>115</v>
      </c>
      <c r="AX101" t="s">
        <v>115</v>
      </c>
      <c r="AY101" t="s">
        <v>115</v>
      </c>
      <c r="AZ101" t="s">
        <v>115</v>
      </c>
      <c r="BA101" t="s">
        <v>115</v>
      </c>
      <c r="BB101" t="s">
        <v>115</v>
      </c>
      <c r="BC101" t="s">
        <v>115</v>
      </c>
      <c r="BD101" t="s">
        <v>115</v>
      </c>
      <c r="BE101" t="s">
        <v>115</v>
      </c>
      <c r="BF101" t="s">
        <v>115</v>
      </c>
      <c r="BG101" t="s">
        <v>115</v>
      </c>
      <c r="BH101" t="s">
        <v>115</v>
      </c>
      <c r="BI101" t="s">
        <v>115</v>
      </c>
      <c r="BJ101" t="s">
        <v>115</v>
      </c>
      <c r="BK101" t="s">
        <v>115</v>
      </c>
      <c r="BL101" t="s">
        <v>115</v>
      </c>
      <c r="BM101" t="s">
        <v>115</v>
      </c>
      <c r="BN101" t="s">
        <v>115</v>
      </c>
      <c r="BO101" t="s">
        <v>115</v>
      </c>
      <c r="BP101" t="s">
        <v>115</v>
      </c>
      <c r="BQ101" t="s">
        <v>115</v>
      </c>
      <c r="BR101" t="s">
        <v>115</v>
      </c>
      <c r="BS101" t="s">
        <v>115</v>
      </c>
      <c r="BT101" t="s">
        <v>115</v>
      </c>
      <c r="BU101" t="s">
        <v>115</v>
      </c>
      <c r="BV101" t="s">
        <v>115</v>
      </c>
      <c r="BW101" t="s">
        <v>115</v>
      </c>
      <c r="BX101" t="s">
        <v>115</v>
      </c>
      <c r="BY101" t="s">
        <v>115</v>
      </c>
      <c r="BZ101" t="s">
        <v>115</v>
      </c>
      <c r="CA101" t="s">
        <v>115</v>
      </c>
      <c r="CB101" t="s">
        <v>115</v>
      </c>
      <c r="CC101" t="s">
        <v>115</v>
      </c>
      <c r="CD101" t="s">
        <v>115</v>
      </c>
      <c r="CE101" t="s">
        <v>115</v>
      </c>
      <c r="CF101" t="s">
        <v>115</v>
      </c>
      <c r="CG101" t="s">
        <v>115</v>
      </c>
      <c r="CH101" t="s">
        <v>115</v>
      </c>
      <c r="CI101" t="s">
        <v>115</v>
      </c>
      <c r="CJ101" t="s">
        <v>115</v>
      </c>
      <c r="CK101" t="s">
        <v>115</v>
      </c>
      <c r="CL101" t="s">
        <v>115</v>
      </c>
      <c r="CM101" t="s">
        <v>115</v>
      </c>
      <c r="CN101" t="s">
        <v>115</v>
      </c>
      <c r="CO101" t="s">
        <v>115</v>
      </c>
      <c r="CP101" t="s">
        <v>115</v>
      </c>
      <c r="CQ101" t="s">
        <v>115</v>
      </c>
      <c r="CR101" t="s">
        <v>115</v>
      </c>
      <c r="CS101" t="s">
        <v>115</v>
      </c>
      <c r="CT101" t="s">
        <v>115</v>
      </c>
      <c r="CU101" t="s">
        <v>115</v>
      </c>
      <c r="CV101" t="s">
        <v>115</v>
      </c>
    </row>
    <row r="102" spans="1:100" x14ac:dyDescent="0.25">
      <c r="A102" t="s">
        <v>80</v>
      </c>
      <c r="H102" s="22" t="s">
        <v>176</v>
      </c>
      <c r="I102" s="22" t="s">
        <v>174</v>
      </c>
      <c r="J102" s="4">
        <v>20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 t="s">
        <v>115</v>
      </c>
      <c r="AF102" t="s">
        <v>115</v>
      </c>
      <c r="AG102" t="s">
        <v>115</v>
      </c>
      <c r="AH102" t="s">
        <v>115</v>
      </c>
      <c r="AI102" t="s">
        <v>115</v>
      </c>
      <c r="AJ102" t="s">
        <v>115</v>
      </c>
      <c r="AK102" t="s">
        <v>115</v>
      </c>
      <c r="AL102" t="s">
        <v>115</v>
      </c>
      <c r="AM102" t="s">
        <v>115</v>
      </c>
      <c r="AN102" t="s">
        <v>115</v>
      </c>
      <c r="AO102" t="s">
        <v>115</v>
      </c>
      <c r="AP102" t="s">
        <v>115</v>
      </c>
      <c r="AQ102" t="s">
        <v>115</v>
      </c>
      <c r="AR102" t="s">
        <v>115</v>
      </c>
      <c r="AS102" t="s">
        <v>115</v>
      </c>
      <c r="AT102" t="s">
        <v>115</v>
      </c>
      <c r="AU102" t="s">
        <v>115</v>
      </c>
      <c r="AV102" t="s">
        <v>115</v>
      </c>
      <c r="AW102" t="s">
        <v>115</v>
      </c>
      <c r="AX102" t="s">
        <v>115</v>
      </c>
      <c r="AY102" t="s">
        <v>115</v>
      </c>
      <c r="AZ102" t="s">
        <v>115</v>
      </c>
      <c r="BA102" t="s">
        <v>115</v>
      </c>
      <c r="BB102" t="s">
        <v>115</v>
      </c>
      <c r="BC102" t="s">
        <v>115</v>
      </c>
      <c r="BD102" t="s">
        <v>115</v>
      </c>
      <c r="BE102" t="s">
        <v>115</v>
      </c>
      <c r="BF102" t="s">
        <v>115</v>
      </c>
      <c r="BG102" t="s">
        <v>115</v>
      </c>
      <c r="BH102" t="s">
        <v>115</v>
      </c>
      <c r="BI102" t="s">
        <v>115</v>
      </c>
      <c r="BJ102" t="s">
        <v>115</v>
      </c>
      <c r="BK102" t="s">
        <v>115</v>
      </c>
      <c r="BL102" t="s">
        <v>115</v>
      </c>
      <c r="BM102" t="s">
        <v>115</v>
      </c>
      <c r="BN102" t="s">
        <v>115</v>
      </c>
      <c r="BO102" t="s">
        <v>115</v>
      </c>
      <c r="BP102" t="s">
        <v>115</v>
      </c>
      <c r="BQ102" t="s">
        <v>115</v>
      </c>
      <c r="BR102" t="s">
        <v>115</v>
      </c>
      <c r="BS102" t="s">
        <v>115</v>
      </c>
      <c r="BT102" t="s">
        <v>115</v>
      </c>
      <c r="BU102" t="s">
        <v>115</v>
      </c>
      <c r="BV102" t="s">
        <v>115</v>
      </c>
      <c r="BW102" t="s">
        <v>115</v>
      </c>
      <c r="BX102" t="s">
        <v>115</v>
      </c>
      <c r="BY102" t="s">
        <v>115</v>
      </c>
      <c r="BZ102" t="s">
        <v>115</v>
      </c>
      <c r="CA102" t="s">
        <v>115</v>
      </c>
      <c r="CB102" t="s">
        <v>115</v>
      </c>
      <c r="CC102" t="s">
        <v>115</v>
      </c>
      <c r="CD102" t="s">
        <v>115</v>
      </c>
      <c r="CE102" t="s">
        <v>115</v>
      </c>
      <c r="CF102" t="s">
        <v>115</v>
      </c>
      <c r="CG102" t="s">
        <v>115</v>
      </c>
      <c r="CH102" t="s">
        <v>115</v>
      </c>
      <c r="CI102" t="s">
        <v>115</v>
      </c>
      <c r="CJ102" t="s">
        <v>115</v>
      </c>
      <c r="CK102" t="s">
        <v>115</v>
      </c>
      <c r="CL102" t="s">
        <v>115</v>
      </c>
      <c r="CM102" t="s">
        <v>115</v>
      </c>
      <c r="CN102" t="s">
        <v>115</v>
      </c>
      <c r="CO102" t="s">
        <v>115</v>
      </c>
      <c r="CP102" t="s">
        <v>115</v>
      </c>
      <c r="CQ102" t="s">
        <v>115</v>
      </c>
      <c r="CR102" t="s">
        <v>115</v>
      </c>
      <c r="CS102" t="s">
        <v>115</v>
      </c>
      <c r="CT102" t="s">
        <v>115</v>
      </c>
      <c r="CU102" t="s">
        <v>115</v>
      </c>
      <c r="CV102" t="s">
        <v>115</v>
      </c>
    </row>
    <row r="103" spans="1:100" x14ac:dyDescent="0.25">
      <c r="A103" t="s">
        <v>81</v>
      </c>
      <c r="H103" s="22">
        <v>44655</v>
      </c>
      <c r="I103" s="22" t="s">
        <v>174</v>
      </c>
      <c r="J103" s="4">
        <v>10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 t="s">
        <v>115</v>
      </c>
      <c r="V103" t="s">
        <v>115</v>
      </c>
      <c r="W103" t="s">
        <v>115</v>
      </c>
      <c r="X103" t="s">
        <v>115</v>
      </c>
      <c r="Y103" t="s">
        <v>115</v>
      </c>
      <c r="Z103" t="s">
        <v>115</v>
      </c>
      <c r="AA103" t="s">
        <v>115</v>
      </c>
      <c r="AB103" t="s">
        <v>115</v>
      </c>
      <c r="AC103" t="s">
        <v>115</v>
      </c>
      <c r="AD103" t="s">
        <v>115</v>
      </c>
      <c r="AE103" t="s">
        <v>115</v>
      </c>
      <c r="AF103" t="s">
        <v>115</v>
      </c>
      <c r="AG103" t="s">
        <v>115</v>
      </c>
      <c r="AH103" t="s">
        <v>115</v>
      </c>
      <c r="AI103" t="s">
        <v>115</v>
      </c>
      <c r="AJ103" t="s">
        <v>115</v>
      </c>
      <c r="AK103" t="s">
        <v>115</v>
      </c>
      <c r="AL103" t="s">
        <v>115</v>
      </c>
      <c r="AM103" t="s">
        <v>115</v>
      </c>
      <c r="AN103" t="s">
        <v>115</v>
      </c>
      <c r="AO103" t="s">
        <v>115</v>
      </c>
      <c r="AP103" t="s">
        <v>115</v>
      </c>
      <c r="AQ103" t="s">
        <v>115</v>
      </c>
      <c r="AR103" t="s">
        <v>115</v>
      </c>
      <c r="AS103" t="s">
        <v>115</v>
      </c>
      <c r="AT103" t="s">
        <v>115</v>
      </c>
      <c r="AU103" t="s">
        <v>115</v>
      </c>
      <c r="AV103" t="s">
        <v>115</v>
      </c>
      <c r="AW103" t="s">
        <v>115</v>
      </c>
      <c r="AX103" t="s">
        <v>115</v>
      </c>
      <c r="AY103" t="s">
        <v>115</v>
      </c>
      <c r="AZ103" t="s">
        <v>115</v>
      </c>
      <c r="BA103" t="s">
        <v>115</v>
      </c>
      <c r="BB103" t="s">
        <v>115</v>
      </c>
      <c r="BC103" t="s">
        <v>115</v>
      </c>
      <c r="BD103" t="s">
        <v>115</v>
      </c>
      <c r="BE103" t="s">
        <v>115</v>
      </c>
      <c r="BF103" t="s">
        <v>115</v>
      </c>
      <c r="BG103" t="s">
        <v>115</v>
      </c>
      <c r="BH103" t="s">
        <v>115</v>
      </c>
      <c r="BI103" t="s">
        <v>115</v>
      </c>
      <c r="BJ103" t="s">
        <v>115</v>
      </c>
      <c r="BK103" t="s">
        <v>115</v>
      </c>
      <c r="BL103" t="s">
        <v>115</v>
      </c>
      <c r="BM103" t="s">
        <v>115</v>
      </c>
      <c r="BN103" t="s">
        <v>115</v>
      </c>
      <c r="BO103" t="s">
        <v>115</v>
      </c>
      <c r="BP103" t="s">
        <v>115</v>
      </c>
      <c r="BQ103" t="s">
        <v>115</v>
      </c>
      <c r="BR103" t="s">
        <v>115</v>
      </c>
      <c r="BS103" t="s">
        <v>115</v>
      </c>
      <c r="BT103" t="s">
        <v>115</v>
      </c>
      <c r="BU103" t="s">
        <v>115</v>
      </c>
      <c r="BV103" t="s">
        <v>115</v>
      </c>
      <c r="BW103" t="s">
        <v>115</v>
      </c>
      <c r="BX103" t="s">
        <v>115</v>
      </c>
      <c r="BY103" t="s">
        <v>115</v>
      </c>
      <c r="BZ103" t="s">
        <v>115</v>
      </c>
      <c r="CA103" t="s">
        <v>115</v>
      </c>
      <c r="CB103" t="s">
        <v>115</v>
      </c>
      <c r="CC103" t="s">
        <v>115</v>
      </c>
      <c r="CD103" t="s">
        <v>115</v>
      </c>
      <c r="CE103" t="s">
        <v>115</v>
      </c>
      <c r="CF103" t="s">
        <v>115</v>
      </c>
      <c r="CG103" t="s">
        <v>115</v>
      </c>
      <c r="CH103" t="s">
        <v>115</v>
      </c>
      <c r="CI103" t="s">
        <v>115</v>
      </c>
      <c r="CJ103" t="s">
        <v>115</v>
      </c>
      <c r="CK103" t="s">
        <v>115</v>
      </c>
      <c r="CL103" t="s">
        <v>115</v>
      </c>
      <c r="CM103" t="s">
        <v>115</v>
      </c>
      <c r="CN103" t="s">
        <v>115</v>
      </c>
      <c r="CO103" t="s">
        <v>115</v>
      </c>
      <c r="CP103" t="s">
        <v>115</v>
      </c>
      <c r="CQ103" t="s">
        <v>115</v>
      </c>
      <c r="CR103" t="s">
        <v>115</v>
      </c>
      <c r="CS103" t="s">
        <v>115</v>
      </c>
      <c r="CT103" t="s">
        <v>115</v>
      </c>
      <c r="CU103" t="s">
        <v>115</v>
      </c>
      <c r="CV103" t="s">
        <v>115</v>
      </c>
    </row>
    <row r="104" spans="1:100" x14ac:dyDescent="0.25">
      <c r="A104" s="7" t="s">
        <v>82</v>
      </c>
      <c r="B104" s="7"/>
      <c r="C104" s="7"/>
      <c r="D104" s="7"/>
      <c r="E104" s="7"/>
      <c r="F104" s="7"/>
      <c r="G104" s="7"/>
      <c r="H104" s="22"/>
      <c r="I104" s="22"/>
      <c r="J104" s="4">
        <v>24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 t="s">
        <v>115</v>
      </c>
      <c r="AJ104" t="s">
        <v>115</v>
      </c>
      <c r="AK104" t="s">
        <v>115</v>
      </c>
      <c r="AL104" t="s">
        <v>115</v>
      </c>
      <c r="AM104" t="s">
        <v>115</v>
      </c>
      <c r="AN104" t="s">
        <v>115</v>
      </c>
      <c r="AO104" t="s">
        <v>115</v>
      </c>
      <c r="AP104" t="s">
        <v>115</v>
      </c>
      <c r="AQ104" t="s">
        <v>115</v>
      </c>
      <c r="AR104" t="s">
        <v>115</v>
      </c>
      <c r="AS104" t="s">
        <v>115</v>
      </c>
      <c r="AT104" t="s">
        <v>115</v>
      </c>
      <c r="AU104" t="s">
        <v>115</v>
      </c>
      <c r="AV104" t="s">
        <v>115</v>
      </c>
      <c r="AW104" t="s">
        <v>115</v>
      </c>
      <c r="AX104" t="s">
        <v>115</v>
      </c>
      <c r="AY104" t="s">
        <v>115</v>
      </c>
      <c r="AZ104" t="s">
        <v>115</v>
      </c>
      <c r="BA104" t="s">
        <v>115</v>
      </c>
      <c r="BB104" t="s">
        <v>115</v>
      </c>
      <c r="BC104" t="s">
        <v>115</v>
      </c>
      <c r="BD104" t="s">
        <v>115</v>
      </c>
      <c r="BE104" t="s">
        <v>115</v>
      </c>
      <c r="BF104" t="s">
        <v>115</v>
      </c>
      <c r="BG104" t="s">
        <v>115</v>
      </c>
      <c r="BH104" t="s">
        <v>115</v>
      </c>
      <c r="BI104" t="s">
        <v>115</v>
      </c>
      <c r="BJ104" t="s">
        <v>115</v>
      </c>
      <c r="BK104" t="s">
        <v>115</v>
      </c>
      <c r="BL104" t="s">
        <v>115</v>
      </c>
      <c r="BM104" t="s">
        <v>115</v>
      </c>
      <c r="BN104" t="s">
        <v>115</v>
      </c>
      <c r="BO104" t="s">
        <v>115</v>
      </c>
      <c r="BP104" t="s">
        <v>115</v>
      </c>
      <c r="BQ104" t="s">
        <v>115</v>
      </c>
      <c r="BR104" t="s">
        <v>115</v>
      </c>
      <c r="BS104" t="s">
        <v>115</v>
      </c>
      <c r="BT104" t="s">
        <v>115</v>
      </c>
      <c r="BU104" t="s">
        <v>115</v>
      </c>
      <c r="BV104" t="s">
        <v>115</v>
      </c>
      <c r="BW104" t="s">
        <v>115</v>
      </c>
      <c r="BX104" t="s">
        <v>115</v>
      </c>
      <c r="BY104" t="s">
        <v>115</v>
      </c>
      <c r="BZ104" t="s">
        <v>115</v>
      </c>
      <c r="CA104" t="s">
        <v>115</v>
      </c>
      <c r="CB104" t="s">
        <v>115</v>
      </c>
      <c r="CC104" t="s">
        <v>115</v>
      </c>
      <c r="CD104" t="s">
        <v>115</v>
      </c>
      <c r="CE104" t="s">
        <v>115</v>
      </c>
      <c r="CF104" t="s">
        <v>115</v>
      </c>
      <c r="CG104" t="s">
        <v>115</v>
      </c>
      <c r="CH104" t="s">
        <v>115</v>
      </c>
      <c r="CI104" t="s">
        <v>115</v>
      </c>
      <c r="CJ104" t="s">
        <v>115</v>
      </c>
      <c r="CK104" t="s">
        <v>115</v>
      </c>
      <c r="CL104" t="s">
        <v>115</v>
      </c>
      <c r="CM104" t="s">
        <v>115</v>
      </c>
      <c r="CN104" t="s">
        <v>115</v>
      </c>
      <c r="CO104" t="s">
        <v>115</v>
      </c>
      <c r="CP104" t="s">
        <v>115</v>
      </c>
      <c r="CQ104" t="s">
        <v>115</v>
      </c>
      <c r="CR104" t="s">
        <v>115</v>
      </c>
      <c r="CS104" t="s">
        <v>115</v>
      </c>
      <c r="CT104" t="s">
        <v>115</v>
      </c>
      <c r="CU104" t="s">
        <v>115</v>
      </c>
      <c r="CV104" t="s">
        <v>115</v>
      </c>
    </row>
    <row r="105" spans="1:100" x14ac:dyDescent="0.25">
      <c r="A105" t="s">
        <v>83</v>
      </c>
      <c r="H105" s="22" t="s">
        <v>176</v>
      </c>
      <c r="I105" s="22" t="s">
        <v>174</v>
      </c>
      <c r="J105" s="4">
        <v>20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 t="s">
        <v>115</v>
      </c>
      <c r="AF105" t="s">
        <v>115</v>
      </c>
      <c r="AG105" t="s">
        <v>115</v>
      </c>
      <c r="AH105" t="s">
        <v>115</v>
      </c>
      <c r="AI105" t="s">
        <v>115</v>
      </c>
      <c r="AJ105" t="s">
        <v>115</v>
      </c>
      <c r="AK105" t="s">
        <v>115</v>
      </c>
      <c r="AL105" t="s">
        <v>115</v>
      </c>
      <c r="AM105" t="s">
        <v>115</v>
      </c>
      <c r="AN105" t="s">
        <v>115</v>
      </c>
      <c r="AO105" t="s">
        <v>115</v>
      </c>
      <c r="AP105" t="s">
        <v>115</v>
      </c>
      <c r="AQ105" t="s">
        <v>115</v>
      </c>
      <c r="AR105" t="s">
        <v>115</v>
      </c>
      <c r="AS105" t="s">
        <v>115</v>
      </c>
      <c r="AT105" t="s">
        <v>115</v>
      </c>
      <c r="AU105" t="s">
        <v>115</v>
      </c>
      <c r="AV105" t="s">
        <v>115</v>
      </c>
      <c r="AW105" t="s">
        <v>115</v>
      </c>
      <c r="AX105" t="s">
        <v>115</v>
      </c>
      <c r="AY105" t="s">
        <v>115</v>
      </c>
      <c r="AZ105" t="s">
        <v>115</v>
      </c>
      <c r="BA105" t="s">
        <v>115</v>
      </c>
      <c r="BB105" t="s">
        <v>115</v>
      </c>
      <c r="BC105" t="s">
        <v>115</v>
      </c>
      <c r="BD105" t="s">
        <v>115</v>
      </c>
      <c r="BE105" t="s">
        <v>115</v>
      </c>
      <c r="BF105" t="s">
        <v>115</v>
      </c>
      <c r="BG105" t="s">
        <v>115</v>
      </c>
      <c r="BH105" t="s">
        <v>115</v>
      </c>
      <c r="BI105" t="s">
        <v>115</v>
      </c>
      <c r="BJ105" t="s">
        <v>115</v>
      </c>
      <c r="BK105" t="s">
        <v>115</v>
      </c>
      <c r="BL105" t="s">
        <v>115</v>
      </c>
      <c r="BM105" t="s">
        <v>115</v>
      </c>
      <c r="BN105" t="s">
        <v>115</v>
      </c>
      <c r="BO105" t="s">
        <v>115</v>
      </c>
      <c r="BP105" t="s">
        <v>115</v>
      </c>
      <c r="BQ105" t="s">
        <v>115</v>
      </c>
      <c r="BR105" t="s">
        <v>115</v>
      </c>
      <c r="BS105" t="s">
        <v>115</v>
      </c>
      <c r="BT105" t="s">
        <v>115</v>
      </c>
      <c r="BU105" t="s">
        <v>115</v>
      </c>
      <c r="BV105" t="s">
        <v>115</v>
      </c>
      <c r="BW105" t="s">
        <v>115</v>
      </c>
      <c r="BX105" t="s">
        <v>115</v>
      </c>
      <c r="BY105" t="s">
        <v>115</v>
      </c>
      <c r="BZ105" t="s">
        <v>115</v>
      </c>
      <c r="CA105" t="s">
        <v>115</v>
      </c>
      <c r="CB105" t="s">
        <v>115</v>
      </c>
      <c r="CC105" t="s">
        <v>115</v>
      </c>
      <c r="CD105" t="s">
        <v>115</v>
      </c>
      <c r="CE105" t="s">
        <v>115</v>
      </c>
      <c r="CF105" t="s">
        <v>115</v>
      </c>
      <c r="CG105" t="s">
        <v>115</v>
      </c>
      <c r="CH105" t="s">
        <v>115</v>
      </c>
      <c r="CI105" t="s">
        <v>115</v>
      </c>
      <c r="CJ105" t="s">
        <v>115</v>
      </c>
      <c r="CK105" t="s">
        <v>115</v>
      </c>
      <c r="CL105" t="s">
        <v>115</v>
      </c>
      <c r="CM105" t="s">
        <v>115</v>
      </c>
      <c r="CN105" t="s">
        <v>115</v>
      </c>
      <c r="CO105" t="s">
        <v>115</v>
      </c>
      <c r="CP105" t="s">
        <v>115</v>
      </c>
      <c r="CQ105" t="s">
        <v>115</v>
      </c>
      <c r="CR105" t="s">
        <v>115</v>
      </c>
      <c r="CS105" t="s">
        <v>115</v>
      </c>
      <c r="CT105" t="s">
        <v>115</v>
      </c>
      <c r="CU105" t="s">
        <v>115</v>
      </c>
      <c r="CV105" t="s">
        <v>115</v>
      </c>
    </row>
    <row r="106" spans="1:100" x14ac:dyDescent="0.25">
      <c r="A106" t="s">
        <v>84</v>
      </c>
      <c r="H106" s="22" t="s">
        <v>177</v>
      </c>
      <c r="I106" s="22" t="s">
        <v>178</v>
      </c>
      <c r="J106" s="4">
        <v>4</v>
      </c>
      <c r="K106">
        <v>1</v>
      </c>
      <c r="L106">
        <v>1</v>
      </c>
      <c r="M106">
        <v>1</v>
      </c>
      <c r="N106">
        <v>1</v>
      </c>
      <c r="O106" t="s">
        <v>115</v>
      </c>
      <c r="P106" t="s">
        <v>115</v>
      </c>
      <c r="Q106" t="s">
        <v>115</v>
      </c>
      <c r="R106" t="s">
        <v>115</v>
      </c>
      <c r="S106" t="s">
        <v>115</v>
      </c>
      <c r="T106" t="s">
        <v>115</v>
      </c>
      <c r="U106" t="s">
        <v>115</v>
      </c>
      <c r="V106" t="s">
        <v>115</v>
      </c>
      <c r="W106" t="s">
        <v>115</v>
      </c>
      <c r="X106" t="s">
        <v>115</v>
      </c>
      <c r="Y106" t="s">
        <v>115</v>
      </c>
      <c r="Z106" t="s">
        <v>115</v>
      </c>
      <c r="AA106" t="s">
        <v>115</v>
      </c>
      <c r="AB106" t="s">
        <v>115</v>
      </c>
      <c r="AC106" t="s">
        <v>115</v>
      </c>
      <c r="AD106" t="s">
        <v>115</v>
      </c>
      <c r="AE106" t="s">
        <v>115</v>
      </c>
      <c r="AF106" t="s">
        <v>115</v>
      </c>
      <c r="AG106" t="s">
        <v>115</v>
      </c>
      <c r="AH106" t="s">
        <v>115</v>
      </c>
      <c r="AI106" t="s">
        <v>115</v>
      </c>
      <c r="AJ106" t="s">
        <v>115</v>
      </c>
      <c r="AK106" t="s">
        <v>115</v>
      </c>
      <c r="AL106" t="s">
        <v>115</v>
      </c>
      <c r="AM106" t="s">
        <v>115</v>
      </c>
      <c r="AN106" t="s">
        <v>115</v>
      </c>
      <c r="AO106" t="s">
        <v>115</v>
      </c>
      <c r="AP106" t="s">
        <v>115</v>
      </c>
      <c r="AQ106" t="s">
        <v>115</v>
      </c>
      <c r="AR106" t="s">
        <v>115</v>
      </c>
      <c r="AS106" t="s">
        <v>115</v>
      </c>
      <c r="AT106" t="s">
        <v>115</v>
      </c>
      <c r="AU106" t="s">
        <v>115</v>
      </c>
      <c r="AV106" t="s">
        <v>115</v>
      </c>
      <c r="AW106" t="s">
        <v>115</v>
      </c>
      <c r="AX106" t="s">
        <v>115</v>
      </c>
      <c r="AY106" t="s">
        <v>115</v>
      </c>
      <c r="AZ106" t="s">
        <v>115</v>
      </c>
      <c r="BA106" t="s">
        <v>115</v>
      </c>
      <c r="BB106" t="s">
        <v>115</v>
      </c>
      <c r="BC106" t="s">
        <v>115</v>
      </c>
      <c r="BD106" t="s">
        <v>115</v>
      </c>
      <c r="BE106" t="s">
        <v>115</v>
      </c>
      <c r="BF106" t="s">
        <v>115</v>
      </c>
      <c r="BG106" t="s">
        <v>115</v>
      </c>
      <c r="BH106" t="s">
        <v>115</v>
      </c>
      <c r="BI106" t="s">
        <v>115</v>
      </c>
      <c r="BJ106" t="s">
        <v>115</v>
      </c>
      <c r="BK106" t="s">
        <v>115</v>
      </c>
      <c r="BL106" t="s">
        <v>115</v>
      </c>
      <c r="BM106" t="s">
        <v>115</v>
      </c>
      <c r="BN106" t="s">
        <v>115</v>
      </c>
      <c r="BO106" t="s">
        <v>115</v>
      </c>
      <c r="BP106" t="s">
        <v>115</v>
      </c>
      <c r="BQ106" t="s">
        <v>115</v>
      </c>
      <c r="BR106" t="s">
        <v>115</v>
      </c>
      <c r="BS106" t="s">
        <v>115</v>
      </c>
      <c r="BT106" t="s">
        <v>115</v>
      </c>
      <c r="BU106" t="s">
        <v>115</v>
      </c>
      <c r="BV106" t="s">
        <v>115</v>
      </c>
      <c r="BW106" t="s">
        <v>115</v>
      </c>
      <c r="BX106" t="s">
        <v>115</v>
      </c>
      <c r="BY106" t="s">
        <v>115</v>
      </c>
      <c r="BZ106" t="s">
        <v>115</v>
      </c>
      <c r="CA106" t="s">
        <v>115</v>
      </c>
      <c r="CB106" t="s">
        <v>115</v>
      </c>
      <c r="CC106" t="s">
        <v>115</v>
      </c>
      <c r="CD106" t="s">
        <v>115</v>
      </c>
      <c r="CE106" t="s">
        <v>115</v>
      </c>
      <c r="CF106" t="s">
        <v>115</v>
      </c>
      <c r="CG106" t="s">
        <v>115</v>
      </c>
      <c r="CH106" t="s">
        <v>115</v>
      </c>
      <c r="CI106" t="s">
        <v>115</v>
      </c>
      <c r="CJ106" t="s">
        <v>115</v>
      </c>
      <c r="CK106" t="s">
        <v>115</v>
      </c>
      <c r="CL106" t="s">
        <v>115</v>
      </c>
      <c r="CM106" t="s">
        <v>115</v>
      </c>
      <c r="CN106" t="s">
        <v>115</v>
      </c>
      <c r="CO106" t="s">
        <v>115</v>
      </c>
      <c r="CP106" t="s">
        <v>115</v>
      </c>
      <c r="CQ106" t="s">
        <v>115</v>
      </c>
      <c r="CR106" t="s">
        <v>115</v>
      </c>
      <c r="CS106" t="s">
        <v>115</v>
      </c>
      <c r="CT106" t="s">
        <v>115</v>
      </c>
      <c r="CU106" t="s">
        <v>115</v>
      </c>
      <c r="CV106" t="s">
        <v>115</v>
      </c>
    </row>
    <row r="107" spans="1:100" x14ac:dyDescent="0.25">
      <c r="A107" s="7" t="s">
        <v>85</v>
      </c>
      <c r="B107" s="7"/>
      <c r="C107" s="7"/>
      <c r="D107" s="7"/>
      <c r="E107" s="7"/>
      <c r="F107" s="7"/>
      <c r="G107" s="7"/>
      <c r="H107" s="22"/>
      <c r="I107" s="22"/>
      <c r="J107" s="4">
        <v>4</v>
      </c>
      <c r="K107">
        <v>1</v>
      </c>
      <c r="L107">
        <v>1</v>
      </c>
      <c r="M107">
        <v>1</v>
      </c>
      <c r="N107">
        <v>1</v>
      </c>
      <c r="O107" t="s">
        <v>115</v>
      </c>
      <c r="P107" t="s">
        <v>115</v>
      </c>
      <c r="Q107" t="s">
        <v>115</v>
      </c>
      <c r="R107" t="s">
        <v>115</v>
      </c>
      <c r="S107" t="s">
        <v>115</v>
      </c>
      <c r="T107" t="s">
        <v>115</v>
      </c>
      <c r="U107" t="s">
        <v>115</v>
      </c>
      <c r="V107" t="s">
        <v>115</v>
      </c>
      <c r="W107" t="s">
        <v>115</v>
      </c>
      <c r="X107" t="s">
        <v>115</v>
      </c>
      <c r="Y107" t="s">
        <v>115</v>
      </c>
      <c r="Z107" t="s">
        <v>115</v>
      </c>
      <c r="AA107" t="s">
        <v>115</v>
      </c>
      <c r="AB107" t="s">
        <v>115</v>
      </c>
      <c r="AC107" t="s">
        <v>115</v>
      </c>
      <c r="AD107" t="s">
        <v>115</v>
      </c>
      <c r="AE107" t="s">
        <v>115</v>
      </c>
      <c r="AF107" t="s">
        <v>115</v>
      </c>
      <c r="AG107" t="s">
        <v>115</v>
      </c>
      <c r="AH107" t="s">
        <v>115</v>
      </c>
      <c r="AI107" t="s">
        <v>115</v>
      </c>
      <c r="AJ107" t="s">
        <v>115</v>
      </c>
      <c r="AK107" t="s">
        <v>115</v>
      </c>
      <c r="AL107" t="s">
        <v>115</v>
      </c>
      <c r="AM107" t="s">
        <v>115</v>
      </c>
      <c r="AN107" t="s">
        <v>115</v>
      </c>
      <c r="AO107" t="s">
        <v>115</v>
      </c>
      <c r="AP107" t="s">
        <v>115</v>
      </c>
      <c r="AQ107" t="s">
        <v>115</v>
      </c>
      <c r="AR107" t="s">
        <v>115</v>
      </c>
      <c r="AS107" t="s">
        <v>115</v>
      </c>
      <c r="AT107" t="s">
        <v>115</v>
      </c>
      <c r="AU107" t="s">
        <v>115</v>
      </c>
      <c r="AV107" t="s">
        <v>115</v>
      </c>
      <c r="AW107" t="s">
        <v>115</v>
      </c>
      <c r="AX107" t="s">
        <v>115</v>
      </c>
      <c r="AY107" t="s">
        <v>115</v>
      </c>
      <c r="AZ107" t="s">
        <v>115</v>
      </c>
      <c r="BA107" t="s">
        <v>115</v>
      </c>
      <c r="BB107" t="s">
        <v>115</v>
      </c>
      <c r="BC107" t="s">
        <v>115</v>
      </c>
      <c r="BD107" t="s">
        <v>115</v>
      </c>
      <c r="BE107" t="s">
        <v>115</v>
      </c>
      <c r="BF107" t="s">
        <v>115</v>
      </c>
      <c r="BG107" t="s">
        <v>115</v>
      </c>
      <c r="BH107" t="s">
        <v>115</v>
      </c>
      <c r="BI107" t="s">
        <v>115</v>
      </c>
      <c r="BJ107" t="s">
        <v>115</v>
      </c>
      <c r="BK107" t="s">
        <v>115</v>
      </c>
      <c r="BL107" t="s">
        <v>115</v>
      </c>
      <c r="BM107" t="s">
        <v>115</v>
      </c>
      <c r="BN107" t="s">
        <v>115</v>
      </c>
      <c r="BO107" t="s">
        <v>115</v>
      </c>
      <c r="BP107" t="s">
        <v>115</v>
      </c>
      <c r="BQ107" t="s">
        <v>115</v>
      </c>
      <c r="BR107" t="s">
        <v>115</v>
      </c>
      <c r="BS107" t="s">
        <v>115</v>
      </c>
      <c r="BT107" t="s">
        <v>115</v>
      </c>
      <c r="BU107" t="s">
        <v>115</v>
      </c>
      <c r="BV107" t="s">
        <v>115</v>
      </c>
      <c r="BW107" t="s">
        <v>115</v>
      </c>
      <c r="BX107" t="s">
        <v>115</v>
      </c>
      <c r="BY107" t="s">
        <v>115</v>
      </c>
      <c r="BZ107" t="s">
        <v>115</v>
      </c>
      <c r="CA107" t="s">
        <v>115</v>
      </c>
      <c r="CB107" t="s">
        <v>115</v>
      </c>
      <c r="CC107" t="s">
        <v>115</v>
      </c>
      <c r="CD107" t="s">
        <v>115</v>
      </c>
      <c r="CE107" t="s">
        <v>115</v>
      </c>
      <c r="CF107" t="s">
        <v>115</v>
      </c>
      <c r="CG107" t="s">
        <v>115</v>
      </c>
      <c r="CH107" t="s">
        <v>115</v>
      </c>
      <c r="CI107" t="s">
        <v>115</v>
      </c>
      <c r="CJ107" t="s">
        <v>115</v>
      </c>
      <c r="CK107" t="s">
        <v>115</v>
      </c>
      <c r="CL107" t="s">
        <v>115</v>
      </c>
      <c r="CM107" t="s">
        <v>115</v>
      </c>
      <c r="CN107" t="s">
        <v>115</v>
      </c>
      <c r="CO107" t="s">
        <v>115</v>
      </c>
      <c r="CP107" t="s">
        <v>115</v>
      </c>
      <c r="CQ107" t="s">
        <v>115</v>
      </c>
      <c r="CR107" t="s">
        <v>115</v>
      </c>
      <c r="CS107" t="s">
        <v>115</v>
      </c>
      <c r="CT107" t="s">
        <v>115</v>
      </c>
      <c r="CU107" t="s">
        <v>115</v>
      </c>
      <c r="CV107" t="s">
        <v>115</v>
      </c>
    </row>
    <row r="108" spans="1:100" x14ac:dyDescent="0.25">
      <c r="A108" t="s">
        <v>86</v>
      </c>
      <c r="H108" s="22" t="s">
        <v>177</v>
      </c>
      <c r="I108" s="22" t="s">
        <v>178</v>
      </c>
      <c r="J108" s="4">
        <v>4</v>
      </c>
      <c r="K108">
        <v>1</v>
      </c>
      <c r="L108">
        <v>1</v>
      </c>
      <c r="M108">
        <v>1</v>
      </c>
      <c r="N108">
        <v>1</v>
      </c>
      <c r="O108" t="s">
        <v>115</v>
      </c>
      <c r="P108" t="s">
        <v>115</v>
      </c>
      <c r="Q108" t="s">
        <v>115</v>
      </c>
      <c r="R108" t="s">
        <v>115</v>
      </c>
      <c r="S108" t="s">
        <v>115</v>
      </c>
      <c r="T108" t="s">
        <v>115</v>
      </c>
      <c r="U108" t="s">
        <v>115</v>
      </c>
      <c r="V108" t="s">
        <v>115</v>
      </c>
      <c r="W108" t="s">
        <v>115</v>
      </c>
      <c r="X108" t="s">
        <v>115</v>
      </c>
      <c r="Y108" t="s">
        <v>115</v>
      </c>
      <c r="Z108" t="s">
        <v>115</v>
      </c>
      <c r="AA108" t="s">
        <v>115</v>
      </c>
      <c r="AB108" t="s">
        <v>115</v>
      </c>
      <c r="AC108" t="s">
        <v>115</v>
      </c>
      <c r="AD108" t="s">
        <v>115</v>
      </c>
      <c r="AE108" t="s">
        <v>115</v>
      </c>
      <c r="AF108" t="s">
        <v>115</v>
      </c>
      <c r="AG108" t="s">
        <v>115</v>
      </c>
      <c r="AH108" t="s">
        <v>115</v>
      </c>
      <c r="AI108" t="s">
        <v>115</v>
      </c>
      <c r="AJ108" t="s">
        <v>115</v>
      </c>
      <c r="AK108" t="s">
        <v>115</v>
      </c>
      <c r="AL108" t="s">
        <v>115</v>
      </c>
      <c r="AM108" t="s">
        <v>115</v>
      </c>
      <c r="AN108" t="s">
        <v>115</v>
      </c>
      <c r="AO108" t="s">
        <v>115</v>
      </c>
      <c r="AP108" t="s">
        <v>115</v>
      </c>
      <c r="AQ108" t="s">
        <v>115</v>
      </c>
      <c r="AR108" t="s">
        <v>115</v>
      </c>
      <c r="AS108" t="s">
        <v>115</v>
      </c>
      <c r="AT108" t="s">
        <v>115</v>
      </c>
      <c r="AU108" t="s">
        <v>115</v>
      </c>
      <c r="AV108" t="s">
        <v>115</v>
      </c>
      <c r="AW108" t="s">
        <v>115</v>
      </c>
      <c r="AX108" t="s">
        <v>115</v>
      </c>
      <c r="AY108" t="s">
        <v>115</v>
      </c>
      <c r="AZ108" t="s">
        <v>115</v>
      </c>
      <c r="BA108" t="s">
        <v>115</v>
      </c>
      <c r="BB108" t="s">
        <v>115</v>
      </c>
      <c r="BC108" t="s">
        <v>115</v>
      </c>
      <c r="BD108" t="s">
        <v>115</v>
      </c>
      <c r="BE108" t="s">
        <v>115</v>
      </c>
      <c r="BF108" t="s">
        <v>115</v>
      </c>
      <c r="BG108" t="s">
        <v>115</v>
      </c>
      <c r="BH108" t="s">
        <v>115</v>
      </c>
      <c r="BI108" t="s">
        <v>115</v>
      </c>
      <c r="BJ108" t="s">
        <v>115</v>
      </c>
      <c r="BK108" t="s">
        <v>115</v>
      </c>
      <c r="BL108" t="s">
        <v>115</v>
      </c>
      <c r="BM108" t="s">
        <v>115</v>
      </c>
      <c r="BN108" t="s">
        <v>115</v>
      </c>
      <c r="BO108" t="s">
        <v>115</v>
      </c>
      <c r="BP108" t="s">
        <v>115</v>
      </c>
      <c r="BQ108" t="s">
        <v>115</v>
      </c>
      <c r="BR108" t="s">
        <v>115</v>
      </c>
      <c r="BS108" t="s">
        <v>115</v>
      </c>
      <c r="BT108" t="s">
        <v>115</v>
      </c>
      <c r="BU108" t="s">
        <v>115</v>
      </c>
      <c r="BV108" t="s">
        <v>115</v>
      </c>
      <c r="BW108" t="s">
        <v>115</v>
      </c>
      <c r="BX108" t="s">
        <v>115</v>
      </c>
      <c r="BY108" t="s">
        <v>115</v>
      </c>
      <c r="BZ108" t="s">
        <v>115</v>
      </c>
      <c r="CA108" t="s">
        <v>115</v>
      </c>
      <c r="CB108" t="s">
        <v>115</v>
      </c>
      <c r="CC108" t="s">
        <v>115</v>
      </c>
      <c r="CD108" t="s">
        <v>115</v>
      </c>
      <c r="CE108" t="s">
        <v>115</v>
      </c>
      <c r="CF108" t="s">
        <v>115</v>
      </c>
      <c r="CG108" t="s">
        <v>115</v>
      </c>
      <c r="CH108" t="s">
        <v>115</v>
      </c>
      <c r="CI108" t="s">
        <v>115</v>
      </c>
      <c r="CJ108" t="s">
        <v>115</v>
      </c>
      <c r="CK108" t="s">
        <v>115</v>
      </c>
      <c r="CL108" t="s">
        <v>115</v>
      </c>
      <c r="CM108" t="s">
        <v>115</v>
      </c>
      <c r="CN108" t="s">
        <v>115</v>
      </c>
      <c r="CO108" t="s">
        <v>115</v>
      </c>
      <c r="CP108" t="s">
        <v>115</v>
      </c>
      <c r="CQ108" t="s">
        <v>115</v>
      </c>
      <c r="CR108" t="s">
        <v>115</v>
      </c>
      <c r="CS108" t="s">
        <v>115</v>
      </c>
      <c r="CT108" t="s">
        <v>115</v>
      </c>
      <c r="CU108" t="s">
        <v>115</v>
      </c>
      <c r="CV108" t="s">
        <v>115</v>
      </c>
    </row>
    <row r="109" spans="1:100" x14ac:dyDescent="0.25">
      <c r="A109" t="s">
        <v>87</v>
      </c>
      <c r="H109" s="22" t="s">
        <v>177</v>
      </c>
      <c r="I109" s="22" t="s">
        <v>178</v>
      </c>
      <c r="J109" s="4">
        <v>4</v>
      </c>
      <c r="K109">
        <v>1</v>
      </c>
      <c r="L109">
        <v>1</v>
      </c>
      <c r="M109">
        <v>1</v>
      </c>
      <c r="N109">
        <v>1</v>
      </c>
      <c r="O109" t="s">
        <v>115</v>
      </c>
      <c r="P109" t="s">
        <v>115</v>
      </c>
      <c r="Q109" t="s">
        <v>115</v>
      </c>
      <c r="R109" t="s">
        <v>115</v>
      </c>
      <c r="S109" t="s">
        <v>115</v>
      </c>
      <c r="T109" t="s">
        <v>115</v>
      </c>
      <c r="U109" t="s">
        <v>115</v>
      </c>
      <c r="V109" t="s">
        <v>115</v>
      </c>
      <c r="W109" t="s">
        <v>115</v>
      </c>
      <c r="X109" t="s">
        <v>115</v>
      </c>
      <c r="Y109" t="s">
        <v>115</v>
      </c>
      <c r="Z109" t="s">
        <v>115</v>
      </c>
      <c r="AA109" t="s">
        <v>115</v>
      </c>
      <c r="AB109" t="s">
        <v>115</v>
      </c>
      <c r="AC109" t="s">
        <v>115</v>
      </c>
      <c r="AD109" t="s">
        <v>115</v>
      </c>
      <c r="AE109" t="s">
        <v>115</v>
      </c>
      <c r="AF109" t="s">
        <v>115</v>
      </c>
      <c r="AG109" t="s">
        <v>115</v>
      </c>
      <c r="AH109" t="s">
        <v>115</v>
      </c>
      <c r="AI109" t="s">
        <v>115</v>
      </c>
      <c r="AJ109" t="s">
        <v>115</v>
      </c>
      <c r="AK109" t="s">
        <v>115</v>
      </c>
      <c r="AL109" t="s">
        <v>115</v>
      </c>
      <c r="AM109" t="s">
        <v>115</v>
      </c>
      <c r="AN109" t="s">
        <v>115</v>
      </c>
      <c r="AO109" t="s">
        <v>115</v>
      </c>
      <c r="AP109" t="s">
        <v>115</v>
      </c>
      <c r="AQ109" t="s">
        <v>115</v>
      </c>
      <c r="AR109" t="s">
        <v>115</v>
      </c>
      <c r="AS109" t="s">
        <v>115</v>
      </c>
      <c r="AT109" t="s">
        <v>115</v>
      </c>
      <c r="AU109" t="s">
        <v>115</v>
      </c>
      <c r="AV109" t="s">
        <v>115</v>
      </c>
      <c r="AW109" t="s">
        <v>115</v>
      </c>
      <c r="AX109" t="s">
        <v>115</v>
      </c>
      <c r="AY109" t="s">
        <v>115</v>
      </c>
      <c r="AZ109" t="s">
        <v>115</v>
      </c>
      <c r="BA109" t="s">
        <v>115</v>
      </c>
      <c r="BB109" t="s">
        <v>115</v>
      </c>
      <c r="BC109" t="s">
        <v>115</v>
      </c>
      <c r="BD109" t="s">
        <v>115</v>
      </c>
      <c r="BE109" t="s">
        <v>115</v>
      </c>
      <c r="BF109" t="s">
        <v>115</v>
      </c>
      <c r="BG109" t="s">
        <v>115</v>
      </c>
      <c r="BH109" t="s">
        <v>115</v>
      </c>
      <c r="BI109" t="s">
        <v>115</v>
      </c>
      <c r="BJ109" t="s">
        <v>115</v>
      </c>
      <c r="BK109" t="s">
        <v>115</v>
      </c>
      <c r="BL109" t="s">
        <v>115</v>
      </c>
      <c r="BM109" t="s">
        <v>115</v>
      </c>
      <c r="BN109" t="s">
        <v>115</v>
      </c>
      <c r="BO109" t="s">
        <v>115</v>
      </c>
      <c r="BP109" t="s">
        <v>115</v>
      </c>
      <c r="BQ109" t="s">
        <v>115</v>
      </c>
      <c r="BR109" t="s">
        <v>115</v>
      </c>
      <c r="BS109" t="s">
        <v>115</v>
      </c>
      <c r="BT109" t="s">
        <v>115</v>
      </c>
      <c r="BU109" t="s">
        <v>115</v>
      </c>
      <c r="BV109" t="s">
        <v>115</v>
      </c>
      <c r="BW109" t="s">
        <v>115</v>
      </c>
      <c r="BX109" t="s">
        <v>115</v>
      </c>
      <c r="BY109" t="s">
        <v>115</v>
      </c>
      <c r="BZ109" t="s">
        <v>115</v>
      </c>
      <c r="CA109" t="s">
        <v>115</v>
      </c>
      <c r="CB109" t="s">
        <v>115</v>
      </c>
      <c r="CC109" t="s">
        <v>115</v>
      </c>
      <c r="CD109" t="s">
        <v>115</v>
      </c>
      <c r="CE109" t="s">
        <v>115</v>
      </c>
      <c r="CF109" t="s">
        <v>115</v>
      </c>
      <c r="CG109" t="s">
        <v>115</v>
      </c>
      <c r="CH109" t="s">
        <v>115</v>
      </c>
      <c r="CI109" t="s">
        <v>115</v>
      </c>
      <c r="CJ109" t="s">
        <v>115</v>
      </c>
      <c r="CK109" t="s">
        <v>115</v>
      </c>
      <c r="CL109" t="s">
        <v>115</v>
      </c>
      <c r="CM109" t="s">
        <v>115</v>
      </c>
      <c r="CN109" t="s">
        <v>115</v>
      </c>
      <c r="CO109" t="s">
        <v>115</v>
      </c>
      <c r="CP109" t="s">
        <v>115</v>
      </c>
      <c r="CQ109" t="s">
        <v>115</v>
      </c>
      <c r="CR109" t="s">
        <v>115</v>
      </c>
      <c r="CS109" t="s">
        <v>115</v>
      </c>
      <c r="CT109" t="s">
        <v>115</v>
      </c>
      <c r="CU109" t="s">
        <v>115</v>
      </c>
      <c r="CV109" t="s">
        <v>115</v>
      </c>
    </row>
    <row r="110" spans="1:100" x14ac:dyDescent="0.25">
      <c r="A110" t="s">
        <v>88</v>
      </c>
      <c r="H110" s="22" t="s">
        <v>177</v>
      </c>
      <c r="I110" s="22" t="s">
        <v>178</v>
      </c>
      <c r="J110" s="4">
        <v>4</v>
      </c>
      <c r="K110">
        <v>1</v>
      </c>
      <c r="L110">
        <v>1</v>
      </c>
      <c r="M110">
        <v>1</v>
      </c>
      <c r="N110">
        <v>1</v>
      </c>
      <c r="O110" t="s">
        <v>115</v>
      </c>
      <c r="P110" t="s">
        <v>115</v>
      </c>
      <c r="Q110" t="s">
        <v>115</v>
      </c>
      <c r="R110" t="s">
        <v>115</v>
      </c>
      <c r="S110" t="s">
        <v>115</v>
      </c>
      <c r="T110" t="s">
        <v>115</v>
      </c>
      <c r="U110" t="s">
        <v>115</v>
      </c>
      <c r="V110" t="s">
        <v>115</v>
      </c>
      <c r="W110" t="s">
        <v>115</v>
      </c>
      <c r="X110" t="s">
        <v>115</v>
      </c>
      <c r="Y110" t="s">
        <v>115</v>
      </c>
      <c r="Z110" t="s">
        <v>115</v>
      </c>
      <c r="AA110" t="s">
        <v>115</v>
      </c>
      <c r="AB110" t="s">
        <v>115</v>
      </c>
      <c r="AC110" t="s">
        <v>115</v>
      </c>
      <c r="AD110" t="s">
        <v>115</v>
      </c>
      <c r="AE110" t="s">
        <v>115</v>
      </c>
      <c r="AF110" t="s">
        <v>115</v>
      </c>
      <c r="AG110" t="s">
        <v>115</v>
      </c>
      <c r="AH110" t="s">
        <v>115</v>
      </c>
      <c r="AI110" t="s">
        <v>115</v>
      </c>
      <c r="AJ110" t="s">
        <v>115</v>
      </c>
      <c r="AK110" t="s">
        <v>115</v>
      </c>
      <c r="AL110" t="s">
        <v>115</v>
      </c>
      <c r="AM110" t="s">
        <v>115</v>
      </c>
      <c r="AN110" t="s">
        <v>115</v>
      </c>
      <c r="AO110" t="s">
        <v>115</v>
      </c>
      <c r="AP110" t="s">
        <v>115</v>
      </c>
      <c r="AQ110" t="s">
        <v>115</v>
      </c>
      <c r="AR110" t="s">
        <v>115</v>
      </c>
      <c r="AS110" t="s">
        <v>115</v>
      </c>
      <c r="AT110" t="s">
        <v>115</v>
      </c>
      <c r="AU110" t="s">
        <v>115</v>
      </c>
      <c r="AV110" t="s">
        <v>115</v>
      </c>
      <c r="AW110" t="s">
        <v>115</v>
      </c>
      <c r="AX110" t="s">
        <v>115</v>
      </c>
      <c r="AY110" t="s">
        <v>115</v>
      </c>
      <c r="AZ110" t="s">
        <v>115</v>
      </c>
      <c r="BA110" t="s">
        <v>115</v>
      </c>
      <c r="BB110" t="s">
        <v>115</v>
      </c>
      <c r="BC110" t="s">
        <v>115</v>
      </c>
      <c r="BD110" t="s">
        <v>115</v>
      </c>
      <c r="BE110" t="s">
        <v>115</v>
      </c>
      <c r="BF110" t="s">
        <v>115</v>
      </c>
      <c r="BG110" t="s">
        <v>115</v>
      </c>
      <c r="BH110" t="s">
        <v>115</v>
      </c>
      <c r="BI110" t="s">
        <v>115</v>
      </c>
      <c r="BJ110" t="s">
        <v>115</v>
      </c>
      <c r="BK110" t="s">
        <v>115</v>
      </c>
      <c r="BL110" t="s">
        <v>115</v>
      </c>
      <c r="BM110" t="s">
        <v>115</v>
      </c>
      <c r="BN110" t="s">
        <v>115</v>
      </c>
      <c r="BO110" t="s">
        <v>115</v>
      </c>
      <c r="BP110" t="s">
        <v>115</v>
      </c>
      <c r="BQ110" t="s">
        <v>115</v>
      </c>
      <c r="BR110" t="s">
        <v>115</v>
      </c>
      <c r="BS110" t="s">
        <v>115</v>
      </c>
      <c r="BT110" t="s">
        <v>115</v>
      </c>
      <c r="BU110" t="s">
        <v>115</v>
      </c>
      <c r="BV110" t="s">
        <v>115</v>
      </c>
      <c r="BW110" t="s">
        <v>115</v>
      </c>
      <c r="BX110" t="s">
        <v>115</v>
      </c>
      <c r="BY110" t="s">
        <v>115</v>
      </c>
      <c r="BZ110" t="s">
        <v>115</v>
      </c>
      <c r="CA110" t="s">
        <v>115</v>
      </c>
      <c r="CB110" t="s">
        <v>115</v>
      </c>
      <c r="CC110" t="s">
        <v>115</v>
      </c>
      <c r="CD110" t="s">
        <v>115</v>
      </c>
      <c r="CE110" t="s">
        <v>115</v>
      </c>
      <c r="CF110" t="s">
        <v>115</v>
      </c>
      <c r="CG110" t="s">
        <v>115</v>
      </c>
      <c r="CH110" t="s">
        <v>115</v>
      </c>
      <c r="CI110" t="s">
        <v>115</v>
      </c>
      <c r="CJ110" t="s">
        <v>115</v>
      </c>
      <c r="CK110" t="s">
        <v>115</v>
      </c>
      <c r="CL110" t="s">
        <v>115</v>
      </c>
      <c r="CM110" t="s">
        <v>115</v>
      </c>
      <c r="CN110" t="s">
        <v>115</v>
      </c>
      <c r="CO110" t="s">
        <v>115</v>
      </c>
      <c r="CP110" t="s">
        <v>115</v>
      </c>
      <c r="CQ110" t="s">
        <v>115</v>
      </c>
      <c r="CR110" t="s">
        <v>115</v>
      </c>
      <c r="CS110" t="s">
        <v>115</v>
      </c>
      <c r="CT110" t="s">
        <v>115</v>
      </c>
      <c r="CU110" t="s">
        <v>115</v>
      </c>
      <c r="CV110" t="s">
        <v>115</v>
      </c>
    </row>
    <row r="111" spans="1:100" x14ac:dyDescent="0.25">
      <c r="A111" t="s">
        <v>89</v>
      </c>
      <c r="H111" s="22" t="s">
        <v>179</v>
      </c>
      <c r="I111" s="22">
        <v>44717</v>
      </c>
      <c r="J111" s="4">
        <v>9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 t="s">
        <v>115</v>
      </c>
      <c r="U111" t="s">
        <v>115</v>
      </c>
      <c r="V111" t="s">
        <v>115</v>
      </c>
      <c r="W111" t="s">
        <v>115</v>
      </c>
      <c r="X111" t="s">
        <v>115</v>
      </c>
      <c r="Y111" t="s">
        <v>115</v>
      </c>
      <c r="Z111" t="s">
        <v>115</v>
      </c>
      <c r="AA111" t="s">
        <v>115</v>
      </c>
      <c r="AB111" t="s">
        <v>115</v>
      </c>
      <c r="AC111" t="s">
        <v>115</v>
      </c>
      <c r="AD111" t="s">
        <v>115</v>
      </c>
      <c r="AE111" t="s">
        <v>115</v>
      </c>
      <c r="AF111" t="s">
        <v>115</v>
      </c>
      <c r="AG111" t="s">
        <v>115</v>
      </c>
      <c r="AH111" t="s">
        <v>115</v>
      </c>
      <c r="AI111" t="s">
        <v>115</v>
      </c>
      <c r="AJ111" t="s">
        <v>115</v>
      </c>
      <c r="AK111" t="s">
        <v>115</v>
      </c>
      <c r="AL111" t="s">
        <v>115</v>
      </c>
      <c r="AM111" t="s">
        <v>115</v>
      </c>
      <c r="AN111" t="s">
        <v>115</v>
      </c>
      <c r="AO111" t="s">
        <v>115</v>
      </c>
      <c r="AP111" t="s">
        <v>115</v>
      </c>
      <c r="AQ111" t="s">
        <v>115</v>
      </c>
      <c r="AR111" t="s">
        <v>115</v>
      </c>
      <c r="AS111" t="s">
        <v>115</v>
      </c>
      <c r="AT111" t="s">
        <v>115</v>
      </c>
      <c r="AU111" t="s">
        <v>115</v>
      </c>
      <c r="AV111" t="s">
        <v>115</v>
      </c>
      <c r="AW111" t="s">
        <v>115</v>
      </c>
      <c r="AX111" t="s">
        <v>115</v>
      </c>
      <c r="AY111" t="s">
        <v>115</v>
      </c>
      <c r="AZ111" t="s">
        <v>115</v>
      </c>
      <c r="BA111" t="s">
        <v>115</v>
      </c>
      <c r="BB111" t="s">
        <v>115</v>
      </c>
      <c r="BC111" t="s">
        <v>115</v>
      </c>
      <c r="BD111" t="s">
        <v>115</v>
      </c>
      <c r="BE111" t="s">
        <v>115</v>
      </c>
      <c r="BF111" t="s">
        <v>115</v>
      </c>
      <c r="BG111" t="s">
        <v>115</v>
      </c>
      <c r="BH111" t="s">
        <v>115</v>
      </c>
      <c r="BI111" t="s">
        <v>115</v>
      </c>
      <c r="BJ111" t="s">
        <v>115</v>
      </c>
      <c r="BK111" t="s">
        <v>115</v>
      </c>
      <c r="BL111" t="s">
        <v>115</v>
      </c>
      <c r="BM111" t="s">
        <v>115</v>
      </c>
      <c r="BN111" t="s">
        <v>115</v>
      </c>
      <c r="BO111" t="s">
        <v>115</v>
      </c>
      <c r="BP111" t="s">
        <v>115</v>
      </c>
      <c r="BQ111" t="s">
        <v>115</v>
      </c>
      <c r="BR111" t="s">
        <v>115</v>
      </c>
      <c r="BS111" t="s">
        <v>115</v>
      </c>
      <c r="BT111" t="s">
        <v>115</v>
      </c>
      <c r="BU111" t="s">
        <v>115</v>
      </c>
      <c r="BV111" t="s">
        <v>115</v>
      </c>
      <c r="BW111" t="s">
        <v>115</v>
      </c>
      <c r="BX111" t="s">
        <v>115</v>
      </c>
      <c r="BY111" t="s">
        <v>115</v>
      </c>
      <c r="BZ111" t="s">
        <v>115</v>
      </c>
      <c r="CA111" t="s">
        <v>115</v>
      </c>
      <c r="CB111" t="s">
        <v>115</v>
      </c>
      <c r="CC111" t="s">
        <v>115</v>
      </c>
      <c r="CD111" t="s">
        <v>115</v>
      </c>
      <c r="CE111" t="s">
        <v>115</v>
      </c>
      <c r="CF111" t="s">
        <v>115</v>
      </c>
      <c r="CG111" t="s">
        <v>115</v>
      </c>
      <c r="CH111" t="s">
        <v>115</v>
      </c>
      <c r="CI111" t="s">
        <v>115</v>
      </c>
      <c r="CJ111" t="s">
        <v>115</v>
      </c>
      <c r="CK111" t="s">
        <v>115</v>
      </c>
      <c r="CL111" t="s">
        <v>115</v>
      </c>
      <c r="CM111" t="s">
        <v>115</v>
      </c>
      <c r="CN111" t="s">
        <v>115</v>
      </c>
      <c r="CO111" t="s">
        <v>115</v>
      </c>
      <c r="CP111" t="s">
        <v>115</v>
      </c>
      <c r="CQ111" t="s">
        <v>115</v>
      </c>
      <c r="CR111" t="s">
        <v>115</v>
      </c>
      <c r="CS111" t="s">
        <v>115</v>
      </c>
      <c r="CT111" t="s">
        <v>115</v>
      </c>
      <c r="CU111" t="s">
        <v>115</v>
      </c>
      <c r="CV111" t="s">
        <v>115</v>
      </c>
    </row>
    <row r="112" spans="1:100" x14ac:dyDescent="0.25">
      <c r="A112" t="s">
        <v>90</v>
      </c>
      <c r="H112" s="22" t="s">
        <v>179</v>
      </c>
      <c r="I112" s="22" t="s">
        <v>180</v>
      </c>
      <c r="J112" s="4">
        <v>4</v>
      </c>
      <c r="K112">
        <v>1</v>
      </c>
      <c r="L112">
        <v>1</v>
      </c>
      <c r="M112">
        <v>1</v>
      </c>
      <c r="N112">
        <v>1</v>
      </c>
      <c r="O112" t="s">
        <v>115</v>
      </c>
      <c r="P112" t="s">
        <v>115</v>
      </c>
      <c r="Q112" t="s">
        <v>115</v>
      </c>
      <c r="R112" t="s">
        <v>115</v>
      </c>
      <c r="S112" t="s">
        <v>115</v>
      </c>
      <c r="T112" t="s">
        <v>115</v>
      </c>
      <c r="U112" t="s">
        <v>115</v>
      </c>
      <c r="V112" t="s">
        <v>115</v>
      </c>
      <c r="W112" t="s">
        <v>115</v>
      </c>
      <c r="X112" t="s">
        <v>115</v>
      </c>
      <c r="Y112" t="s">
        <v>115</v>
      </c>
      <c r="Z112" t="s">
        <v>115</v>
      </c>
      <c r="AA112" t="s">
        <v>115</v>
      </c>
      <c r="AB112" t="s">
        <v>115</v>
      </c>
      <c r="AC112" t="s">
        <v>115</v>
      </c>
      <c r="AD112" t="s">
        <v>115</v>
      </c>
      <c r="AE112" t="s">
        <v>115</v>
      </c>
      <c r="AF112" t="s">
        <v>115</v>
      </c>
      <c r="AG112" t="s">
        <v>115</v>
      </c>
      <c r="AH112" t="s">
        <v>115</v>
      </c>
      <c r="AI112" t="s">
        <v>115</v>
      </c>
      <c r="AJ112" t="s">
        <v>115</v>
      </c>
      <c r="AK112" t="s">
        <v>115</v>
      </c>
      <c r="AL112" t="s">
        <v>115</v>
      </c>
      <c r="AM112" t="s">
        <v>115</v>
      </c>
      <c r="AN112" t="s">
        <v>115</v>
      </c>
      <c r="AO112" t="s">
        <v>115</v>
      </c>
      <c r="AP112" t="s">
        <v>115</v>
      </c>
      <c r="AQ112" t="s">
        <v>115</v>
      </c>
      <c r="AR112" t="s">
        <v>115</v>
      </c>
      <c r="AS112" t="s">
        <v>115</v>
      </c>
      <c r="AT112" t="s">
        <v>115</v>
      </c>
      <c r="AU112" t="s">
        <v>115</v>
      </c>
      <c r="AV112" t="s">
        <v>115</v>
      </c>
      <c r="AW112" t="s">
        <v>115</v>
      </c>
      <c r="AX112" t="s">
        <v>115</v>
      </c>
      <c r="AY112" t="s">
        <v>115</v>
      </c>
      <c r="AZ112" t="s">
        <v>115</v>
      </c>
      <c r="BA112" t="s">
        <v>115</v>
      </c>
      <c r="BB112" t="s">
        <v>115</v>
      </c>
      <c r="BC112" t="s">
        <v>115</v>
      </c>
      <c r="BD112" t="s">
        <v>115</v>
      </c>
      <c r="BE112" t="s">
        <v>115</v>
      </c>
      <c r="BF112" t="s">
        <v>115</v>
      </c>
      <c r="BG112" t="s">
        <v>115</v>
      </c>
      <c r="BH112" t="s">
        <v>115</v>
      </c>
      <c r="BI112" t="s">
        <v>115</v>
      </c>
      <c r="BJ112" t="s">
        <v>115</v>
      </c>
      <c r="BK112" t="s">
        <v>115</v>
      </c>
      <c r="BL112" t="s">
        <v>115</v>
      </c>
      <c r="BM112" t="s">
        <v>115</v>
      </c>
      <c r="BN112" t="s">
        <v>115</v>
      </c>
      <c r="BO112" t="s">
        <v>115</v>
      </c>
      <c r="BP112" t="s">
        <v>115</v>
      </c>
      <c r="BQ112" t="s">
        <v>115</v>
      </c>
      <c r="BR112" t="s">
        <v>115</v>
      </c>
      <c r="BS112" t="s">
        <v>115</v>
      </c>
      <c r="BT112" t="s">
        <v>115</v>
      </c>
      <c r="BU112" t="s">
        <v>115</v>
      </c>
      <c r="BV112" t="s">
        <v>115</v>
      </c>
      <c r="BW112" t="s">
        <v>115</v>
      </c>
      <c r="BX112" t="s">
        <v>115</v>
      </c>
      <c r="BY112" t="s">
        <v>115</v>
      </c>
      <c r="BZ112" t="s">
        <v>115</v>
      </c>
      <c r="CA112" t="s">
        <v>115</v>
      </c>
      <c r="CB112" t="s">
        <v>115</v>
      </c>
      <c r="CC112" t="s">
        <v>115</v>
      </c>
      <c r="CD112" t="s">
        <v>115</v>
      </c>
      <c r="CE112" t="s">
        <v>115</v>
      </c>
      <c r="CF112" t="s">
        <v>115</v>
      </c>
      <c r="CG112" t="s">
        <v>115</v>
      </c>
      <c r="CH112" t="s">
        <v>115</v>
      </c>
      <c r="CI112" t="s">
        <v>115</v>
      </c>
      <c r="CJ112" t="s">
        <v>115</v>
      </c>
      <c r="CK112" t="s">
        <v>115</v>
      </c>
      <c r="CL112" t="s">
        <v>115</v>
      </c>
      <c r="CM112" t="s">
        <v>115</v>
      </c>
      <c r="CN112" t="s">
        <v>115</v>
      </c>
      <c r="CO112" t="s">
        <v>115</v>
      </c>
      <c r="CP112" t="s">
        <v>115</v>
      </c>
      <c r="CQ112" t="s">
        <v>115</v>
      </c>
      <c r="CR112" t="s">
        <v>115</v>
      </c>
      <c r="CS112" t="s">
        <v>115</v>
      </c>
      <c r="CT112" t="s">
        <v>115</v>
      </c>
      <c r="CU112" t="s">
        <v>115</v>
      </c>
      <c r="CV112" t="s">
        <v>115</v>
      </c>
    </row>
    <row r="113" spans="1:100" x14ac:dyDescent="0.25">
      <c r="A113" s="6" t="s">
        <v>91</v>
      </c>
      <c r="B113" s="6"/>
      <c r="C113" s="6"/>
      <c r="D113" s="6"/>
      <c r="E113" s="6"/>
      <c r="F113" s="6"/>
      <c r="G113" s="6"/>
      <c r="H113" s="22"/>
      <c r="I113" s="22"/>
      <c r="J113" s="4">
        <v>58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  <c r="BO113">
        <v>1</v>
      </c>
      <c r="BP113">
        <v>1</v>
      </c>
      <c r="BQ113" t="s">
        <v>115</v>
      </c>
      <c r="BR113" t="s">
        <v>115</v>
      </c>
      <c r="BS113" t="s">
        <v>115</v>
      </c>
      <c r="BT113" t="s">
        <v>115</v>
      </c>
      <c r="BU113" t="s">
        <v>115</v>
      </c>
      <c r="BV113" t="s">
        <v>115</v>
      </c>
      <c r="BW113" t="s">
        <v>115</v>
      </c>
      <c r="BX113" t="s">
        <v>115</v>
      </c>
      <c r="BY113" t="s">
        <v>115</v>
      </c>
      <c r="BZ113" t="s">
        <v>115</v>
      </c>
      <c r="CA113" t="s">
        <v>115</v>
      </c>
      <c r="CB113" t="s">
        <v>115</v>
      </c>
      <c r="CC113" t="s">
        <v>115</v>
      </c>
      <c r="CD113" t="s">
        <v>115</v>
      </c>
      <c r="CE113" t="s">
        <v>115</v>
      </c>
      <c r="CF113" t="s">
        <v>115</v>
      </c>
      <c r="CG113" t="s">
        <v>115</v>
      </c>
      <c r="CH113" t="s">
        <v>115</v>
      </c>
      <c r="CI113" t="s">
        <v>115</v>
      </c>
      <c r="CJ113" t="s">
        <v>115</v>
      </c>
      <c r="CK113" t="s">
        <v>115</v>
      </c>
      <c r="CL113" t="s">
        <v>115</v>
      </c>
      <c r="CM113" t="s">
        <v>115</v>
      </c>
      <c r="CN113" t="s">
        <v>115</v>
      </c>
      <c r="CO113" t="s">
        <v>115</v>
      </c>
      <c r="CP113" t="s">
        <v>115</v>
      </c>
      <c r="CQ113" t="s">
        <v>115</v>
      </c>
      <c r="CR113" t="s">
        <v>115</v>
      </c>
      <c r="CS113" t="s">
        <v>115</v>
      </c>
      <c r="CT113" t="s">
        <v>115</v>
      </c>
      <c r="CU113" t="s">
        <v>115</v>
      </c>
      <c r="CV113" t="s">
        <v>115</v>
      </c>
    </row>
    <row r="114" spans="1:100" x14ac:dyDescent="0.25">
      <c r="A114" s="7" t="s">
        <v>92</v>
      </c>
      <c r="B114" s="7"/>
      <c r="C114" s="7"/>
      <c r="D114" s="7"/>
      <c r="E114" s="7"/>
      <c r="F114" s="7"/>
      <c r="G114" s="7"/>
      <c r="H114" s="22"/>
      <c r="I114" s="22"/>
      <c r="J114" s="4">
        <v>38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 t="s">
        <v>115</v>
      </c>
      <c r="AX114" t="s">
        <v>115</v>
      </c>
      <c r="AY114" t="s">
        <v>115</v>
      </c>
      <c r="AZ114" t="s">
        <v>115</v>
      </c>
      <c r="BA114" t="s">
        <v>115</v>
      </c>
      <c r="BB114" t="s">
        <v>115</v>
      </c>
      <c r="BC114" t="s">
        <v>115</v>
      </c>
      <c r="BD114" t="s">
        <v>115</v>
      </c>
      <c r="BE114" t="s">
        <v>115</v>
      </c>
      <c r="BF114" t="s">
        <v>115</v>
      </c>
      <c r="BG114" t="s">
        <v>115</v>
      </c>
      <c r="BH114" t="s">
        <v>115</v>
      </c>
      <c r="BI114" t="s">
        <v>115</v>
      </c>
      <c r="BJ114" t="s">
        <v>115</v>
      </c>
      <c r="BK114" t="s">
        <v>115</v>
      </c>
      <c r="BL114" t="s">
        <v>115</v>
      </c>
      <c r="BM114" t="s">
        <v>115</v>
      </c>
      <c r="BN114" t="s">
        <v>115</v>
      </c>
      <c r="BO114" t="s">
        <v>115</v>
      </c>
      <c r="BP114" t="s">
        <v>115</v>
      </c>
      <c r="BQ114" t="s">
        <v>115</v>
      </c>
      <c r="BR114" t="s">
        <v>115</v>
      </c>
      <c r="BS114" t="s">
        <v>115</v>
      </c>
      <c r="BT114" t="s">
        <v>115</v>
      </c>
      <c r="BU114" t="s">
        <v>115</v>
      </c>
      <c r="BV114" t="s">
        <v>115</v>
      </c>
      <c r="BW114" t="s">
        <v>115</v>
      </c>
      <c r="BX114" t="s">
        <v>115</v>
      </c>
      <c r="BY114" t="s">
        <v>115</v>
      </c>
      <c r="BZ114" t="s">
        <v>115</v>
      </c>
      <c r="CA114" t="s">
        <v>115</v>
      </c>
      <c r="CB114" t="s">
        <v>115</v>
      </c>
      <c r="CC114" t="s">
        <v>115</v>
      </c>
      <c r="CD114" t="s">
        <v>115</v>
      </c>
      <c r="CE114" t="s">
        <v>115</v>
      </c>
      <c r="CF114" t="s">
        <v>115</v>
      </c>
      <c r="CG114" t="s">
        <v>115</v>
      </c>
      <c r="CH114" t="s">
        <v>115</v>
      </c>
      <c r="CI114" t="s">
        <v>115</v>
      </c>
      <c r="CJ114" t="s">
        <v>115</v>
      </c>
      <c r="CK114" t="s">
        <v>115</v>
      </c>
      <c r="CL114" t="s">
        <v>115</v>
      </c>
      <c r="CM114" t="s">
        <v>115</v>
      </c>
      <c r="CN114" t="s">
        <v>115</v>
      </c>
      <c r="CO114" t="s">
        <v>115</v>
      </c>
      <c r="CP114" t="s">
        <v>115</v>
      </c>
      <c r="CQ114" t="s">
        <v>115</v>
      </c>
      <c r="CR114" t="s">
        <v>115</v>
      </c>
      <c r="CS114" t="s">
        <v>115</v>
      </c>
      <c r="CT114" t="s">
        <v>115</v>
      </c>
      <c r="CU114" t="s">
        <v>115</v>
      </c>
      <c r="CV114" t="s">
        <v>115</v>
      </c>
    </row>
    <row r="115" spans="1:100" x14ac:dyDescent="0.25">
      <c r="A115" t="s">
        <v>93</v>
      </c>
      <c r="H115" s="22" t="s">
        <v>179</v>
      </c>
      <c r="I115" s="22" t="s">
        <v>181</v>
      </c>
      <c r="J115" s="4">
        <v>14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 t="s">
        <v>115</v>
      </c>
      <c r="Z115" t="s">
        <v>115</v>
      </c>
      <c r="AA115" t="s">
        <v>115</v>
      </c>
      <c r="AB115" t="s">
        <v>115</v>
      </c>
      <c r="AC115" t="s">
        <v>115</v>
      </c>
      <c r="AD115" t="s">
        <v>115</v>
      </c>
      <c r="AE115" t="s">
        <v>115</v>
      </c>
      <c r="AF115" t="s">
        <v>115</v>
      </c>
      <c r="AG115" t="s">
        <v>115</v>
      </c>
      <c r="AH115" t="s">
        <v>115</v>
      </c>
      <c r="AI115" t="s">
        <v>115</v>
      </c>
      <c r="AJ115" t="s">
        <v>115</v>
      </c>
      <c r="AK115" t="s">
        <v>115</v>
      </c>
      <c r="AL115" t="s">
        <v>115</v>
      </c>
      <c r="AM115" t="s">
        <v>115</v>
      </c>
      <c r="AN115" t="s">
        <v>115</v>
      </c>
      <c r="AO115" t="s">
        <v>115</v>
      </c>
      <c r="AP115" t="s">
        <v>115</v>
      </c>
      <c r="AQ115" t="s">
        <v>115</v>
      </c>
      <c r="AR115" t="s">
        <v>115</v>
      </c>
      <c r="AS115" t="s">
        <v>115</v>
      </c>
      <c r="AT115" t="s">
        <v>115</v>
      </c>
      <c r="AU115" t="s">
        <v>115</v>
      </c>
      <c r="AV115" t="s">
        <v>115</v>
      </c>
      <c r="AW115" t="s">
        <v>115</v>
      </c>
      <c r="AX115" t="s">
        <v>115</v>
      </c>
      <c r="AY115" t="s">
        <v>115</v>
      </c>
      <c r="AZ115" t="s">
        <v>115</v>
      </c>
      <c r="BA115" t="s">
        <v>115</v>
      </c>
      <c r="BB115" t="s">
        <v>115</v>
      </c>
      <c r="BC115" t="s">
        <v>115</v>
      </c>
      <c r="BD115" t="s">
        <v>115</v>
      </c>
      <c r="BE115" t="s">
        <v>115</v>
      </c>
      <c r="BF115" t="s">
        <v>115</v>
      </c>
      <c r="BG115" t="s">
        <v>115</v>
      </c>
      <c r="BH115" t="s">
        <v>115</v>
      </c>
      <c r="BI115" t="s">
        <v>115</v>
      </c>
      <c r="BJ115" t="s">
        <v>115</v>
      </c>
      <c r="BK115" t="s">
        <v>115</v>
      </c>
      <c r="BL115" t="s">
        <v>115</v>
      </c>
      <c r="BM115" t="s">
        <v>115</v>
      </c>
      <c r="BN115" t="s">
        <v>115</v>
      </c>
      <c r="BO115" t="s">
        <v>115</v>
      </c>
      <c r="BP115" t="s">
        <v>115</v>
      </c>
      <c r="BQ115" t="s">
        <v>115</v>
      </c>
      <c r="BR115" t="s">
        <v>115</v>
      </c>
      <c r="BS115" t="s">
        <v>115</v>
      </c>
      <c r="BT115" t="s">
        <v>115</v>
      </c>
      <c r="BU115" t="s">
        <v>115</v>
      </c>
      <c r="BV115" t="s">
        <v>115</v>
      </c>
      <c r="BW115" t="s">
        <v>115</v>
      </c>
      <c r="BX115" t="s">
        <v>115</v>
      </c>
      <c r="BY115" t="s">
        <v>115</v>
      </c>
      <c r="BZ115" t="s">
        <v>115</v>
      </c>
      <c r="CA115" t="s">
        <v>115</v>
      </c>
      <c r="CB115" t="s">
        <v>115</v>
      </c>
      <c r="CC115" t="s">
        <v>115</v>
      </c>
      <c r="CD115" t="s">
        <v>115</v>
      </c>
      <c r="CE115" t="s">
        <v>115</v>
      </c>
      <c r="CF115" t="s">
        <v>115</v>
      </c>
      <c r="CG115" t="s">
        <v>115</v>
      </c>
      <c r="CH115" t="s">
        <v>115</v>
      </c>
      <c r="CI115" t="s">
        <v>115</v>
      </c>
      <c r="CJ115" t="s">
        <v>115</v>
      </c>
      <c r="CK115" t="s">
        <v>115</v>
      </c>
      <c r="CL115" t="s">
        <v>115</v>
      </c>
      <c r="CM115" t="s">
        <v>115</v>
      </c>
      <c r="CN115" t="s">
        <v>115</v>
      </c>
      <c r="CO115" t="s">
        <v>115</v>
      </c>
      <c r="CP115" t="s">
        <v>115</v>
      </c>
      <c r="CQ115" t="s">
        <v>115</v>
      </c>
      <c r="CR115" t="s">
        <v>115</v>
      </c>
      <c r="CS115" t="s">
        <v>115</v>
      </c>
      <c r="CT115" t="s">
        <v>115</v>
      </c>
      <c r="CU115" t="s">
        <v>115</v>
      </c>
      <c r="CV115" t="s">
        <v>115</v>
      </c>
    </row>
    <row r="116" spans="1:100" x14ac:dyDescent="0.25">
      <c r="A116" t="s">
        <v>94</v>
      </c>
      <c r="H116" s="22" t="s">
        <v>182</v>
      </c>
      <c r="I116" s="22">
        <v>44626</v>
      </c>
      <c r="J116" s="4">
        <v>14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 t="s">
        <v>115</v>
      </c>
      <c r="Z116" t="s">
        <v>115</v>
      </c>
      <c r="AA116" t="s">
        <v>115</v>
      </c>
      <c r="AB116" t="s">
        <v>115</v>
      </c>
      <c r="AC116" t="s">
        <v>115</v>
      </c>
      <c r="AD116" t="s">
        <v>115</v>
      </c>
      <c r="AE116" t="s">
        <v>115</v>
      </c>
      <c r="AF116" t="s">
        <v>115</v>
      </c>
      <c r="AG116" t="s">
        <v>115</v>
      </c>
      <c r="AH116" t="s">
        <v>115</v>
      </c>
      <c r="AI116" t="s">
        <v>115</v>
      </c>
      <c r="AJ116" t="s">
        <v>115</v>
      </c>
      <c r="AK116" t="s">
        <v>115</v>
      </c>
      <c r="AL116" t="s">
        <v>115</v>
      </c>
      <c r="AM116" t="s">
        <v>115</v>
      </c>
      <c r="AN116" t="s">
        <v>115</v>
      </c>
      <c r="AO116" t="s">
        <v>115</v>
      </c>
      <c r="AP116" t="s">
        <v>115</v>
      </c>
      <c r="AQ116" t="s">
        <v>115</v>
      </c>
      <c r="AR116" t="s">
        <v>115</v>
      </c>
      <c r="AS116" t="s">
        <v>115</v>
      </c>
      <c r="AT116" t="s">
        <v>115</v>
      </c>
      <c r="AU116" t="s">
        <v>115</v>
      </c>
      <c r="AV116" t="s">
        <v>115</v>
      </c>
      <c r="AW116" t="s">
        <v>115</v>
      </c>
      <c r="AX116" t="s">
        <v>115</v>
      </c>
      <c r="AY116" t="s">
        <v>115</v>
      </c>
      <c r="AZ116" t="s">
        <v>115</v>
      </c>
      <c r="BA116" t="s">
        <v>115</v>
      </c>
      <c r="BB116" t="s">
        <v>115</v>
      </c>
      <c r="BC116" t="s">
        <v>115</v>
      </c>
      <c r="BD116" t="s">
        <v>115</v>
      </c>
      <c r="BE116" t="s">
        <v>115</v>
      </c>
      <c r="BF116" t="s">
        <v>115</v>
      </c>
      <c r="BG116" t="s">
        <v>115</v>
      </c>
      <c r="BH116" t="s">
        <v>115</v>
      </c>
      <c r="BI116" t="s">
        <v>115</v>
      </c>
      <c r="BJ116" t="s">
        <v>115</v>
      </c>
      <c r="BK116" t="s">
        <v>115</v>
      </c>
      <c r="BL116" t="s">
        <v>115</v>
      </c>
      <c r="BM116" t="s">
        <v>115</v>
      </c>
      <c r="BN116" t="s">
        <v>115</v>
      </c>
      <c r="BO116" t="s">
        <v>115</v>
      </c>
      <c r="BP116" t="s">
        <v>115</v>
      </c>
      <c r="BQ116" t="s">
        <v>115</v>
      </c>
      <c r="BR116" t="s">
        <v>115</v>
      </c>
      <c r="BS116" t="s">
        <v>115</v>
      </c>
      <c r="BT116" t="s">
        <v>115</v>
      </c>
      <c r="BU116" t="s">
        <v>115</v>
      </c>
      <c r="BV116" t="s">
        <v>115</v>
      </c>
      <c r="BW116" t="s">
        <v>115</v>
      </c>
      <c r="BX116" t="s">
        <v>115</v>
      </c>
      <c r="BY116" t="s">
        <v>115</v>
      </c>
      <c r="BZ116" t="s">
        <v>115</v>
      </c>
      <c r="CA116" t="s">
        <v>115</v>
      </c>
      <c r="CB116" t="s">
        <v>115</v>
      </c>
      <c r="CC116" t="s">
        <v>115</v>
      </c>
      <c r="CD116" t="s">
        <v>115</v>
      </c>
      <c r="CE116" t="s">
        <v>115</v>
      </c>
      <c r="CF116" t="s">
        <v>115</v>
      </c>
      <c r="CG116" t="s">
        <v>115</v>
      </c>
      <c r="CH116" t="s">
        <v>115</v>
      </c>
      <c r="CI116" t="s">
        <v>115</v>
      </c>
      <c r="CJ116" t="s">
        <v>115</v>
      </c>
      <c r="CK116" t="s">
        <v>115</v>
      </c>
      <c r="CL116" t="s">
        <v>115</v>
      </c>
      <c r="CM116" t="s">
        <v>115</v>
      </c>
      <c r="CN116" t="s">
        <v>115</v>
      </c>
      <c r="CO116" t="s">
        <v>115</v>
      </c>
      <c r="CP116" t="s">
        <v>115</v>
      </c>
      <c r="CQ116" t="s">
        <v>115</v>
      </c>
      <c r="CR116" t="s">
        <v>115</v>
      </c>
      <c r="CS116" t="s">
        <v>115</v>
      </c>
      <c r="CT116" t="s">
        <v>115</v>
      </c>
      <c r="CU116" t="s">
        <v>115</v>
      </c>
      <c r="CV116" t="s">
        <v>115</v>
      </c>
    </row>
    <row r="117" spans="1:100" x14ac:dyDescent="0.25">
      <c r="A117" t="s">
        <v>95</v>
      </c>
      <c r="H117" s="22" t="s">
        <v>182</v>
      </c>
      <c r="I117" s="22">
        <v>44626</v>
      </c>
      <c r="J117" s="4">
        <v>14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 t="s">
        <v>115</v>
      </c>
      <c r="Z117" t="s">
        <v>115</v>
      </c>
      <c r="AA117" t="s">
        <v>115</v>
      </c>
      <c r="AB117" t="s">
        <v>115</v>
      </c>
      <c r="AC117" t="s">
        <v>115</v>
      </c>
      <c r="AD117" t="s">
        <v>115</v>
      </c>
      <c r="AE117" t="s">
        <v>115</v>
      </c>
      <c r="AF117" t="s">
        <v>115</v>
      </c>
      <c r="AG117" t="s">
        <v>115</v>
      </c>
      <c r="AH117" t="s">
        <v>115</v>
      </c>
      <c r="AI117" t="s">
        <v>115</v>
      </c>
      <c r="AJ117" t="s">
        <v>115</v>
      </c>
      <c r="AK117" t="s">
        <v>115</v>
      </c>
      <c r="AL117" t="s">
        <v>115</v>
      </c>
      <c r="AM117" t="s">
        <v>115</v>
      </c>
      <c r="AN117" t="s">
        <v>115</v>
      </c>
      <c r="AO117" t="s">
        <v>115</v>
      </c>
      <c r="AP117" t="s">
        <v>115</v>
      </c>
      <c r="AQ117" t="s">
        <v>115</v>
      </c>
      <c r="AR117" t="s">
        <v>115</v>
      </c>
      <c r="AS117" t="s">
        <v>115</v>
      </c>
      <c r="AT117" t="s">
        <v>115</v>
      </c>
      <c r="AU117" t="s">
        <v>115</v>
      </c>
      <c r="AV117" t="s">
        <v>115</v>
      </c>
      <c r="AW117" t="s">
        <v>115</v>
      </c>
      <c r="AX117" t="s">
        <v>115</v>
      </c>
      <c r="AY117" t="s">
        <v>115</v>
      </c>
      <c r="AZ117" t="s">
        <v>115</v>
      </c>
      <c r="BA117" t="s">
        <v>115</v>
      </c>
      <c r="BB117" t="s">
        <v>115</v>
      </c>
      <c r="BC117" t="s">
        <v>115</v>
      </c>
      <c r="BD117" t="s">
        <v>115</v>
      </c>
      <c r="BE117" t="s">
        <v>115</v>
      </c>
      <c r="BF117" t="s">
        <v>115</v>
      </c>
      <c r="BG117" t="s">
        <v>115</v>
      </c>
      <c r="BH117" t="s">
        <v>115</v>
      </c>
      <c r="BI117" t="s">
        <v>115</v>
      </c>
      <c r="BJ117" t="s">
        <v>115</v>
      </c>
      <c r="BK117" t="s">
        <v>115</v>
      </c>
      <c r="BL117" t="s">
        <v>115</v>
      </c>
      <c r="BM117" t="s">
        <v>115</v>
      </c>
      <c r="BN117" t="s">
        <v>115</v>
      </c>
      <c r="BO117" t="s">
        <v>115</v>
      </c>
      <c r="BP117" t="s">
        <v>115</v>
      </c>
      <c r="BQ117" t="s">
        <v>115</v>
      </c>
      <c r="BR117" t="s">
        <v>115</v>
      </c>
      <c r="BS117" t="s">
        <v>115</v>
      </c>
      <c r="BT117" t="s">
        <v>115</v>
      </c>
      <c r="BU117" t="s">
        <v>115</v>
      </c>
      <c r="BV117" t="s">
        <v>115</v>
      </c>
      <c r="BW117" t="s">
        <v>115</v>
      </c>
      <c r="BX117" t="s">
        <v>115</v>
      </c>
      <c r="BY117" t="s">
        <v>115</v>
      </c>
      <c r="BZ117" t="s">
        <v>115</v>
      </c>
      <c r="CA117" t="s">
        <v>115</v>
      </c>
      <c r="CB117" t="s">
        <v>115</v>
      </c>
      <c r="CC117" t="s">
        <v>115</v>
      </c>
      <c r="CD117" t="s">
        <v>115</v>
      </c>
      <c r="CE117" t="s">
        <v>115</v>
      </c>
      <c r="CF117" t="s">
        <v>115</v>
      </c>
      <c r="CG117" t="s">
        <v>115</v>
      </c>
      <c r="CH117" t="s">
        <v>115</v>
      </c>
      <c r="CI117" t="s">
        <v>115</v>
      </c>
      <c r="CJ117" t="s">
        <v>115</v>
      </c>
      <c r="CK117" t="s">
        <v>115</v>
      </c>
      <c r="CL117" t="s">
        <v>115</v>
      </c>
      <c r="CM117" t="s">
        <v>115</v>
      </c>
      <c r="CN117" t="s">
        <v>115</v>
      </c>
      <c r="CO117" t="s">
        <v>115</v>
      </c>
      <c r="CP117" t="s">
        <v>115</v>
      </c>
      <c r="CQ117" t="s">
        <v>115</v>
      </c>
      <c r="CR117" t="s">
        <v>115</v>
      </c>
      <c r="CS117" t="s">
        <v>115</v>
      </c>
      <c r="CT117" t="s">
        <v>115</v>
      </c>
      <c r="CU117" t="s">
        <v>115</v>
      </c>
      <c r="CV117" t="s">
        <v>115</v>
      </c>
    </row>
    <row r="118" spans="1:100" x14ac:dyDescent="0.25">
      <c r="A118" t="s">
        <v>96</v>
      </c>
      <c r="H118" s="22" t="s">
        <v>183</v>
      </c>
      <c r="I118" s="22">
        <v>44626</v>
      </c>
      <c r="J118" s="4">
        <v>4</v>
      </c>
      <c r="K118">
        <v>1</v>
      </c>
      <c r="L118">
        <v>1</v>
      </c>
      <c r="M118">
        <v>1</v>
      </c>
      <c r="N118">
        <v>1</v>
      </c>
      <c r="O118" t="s">
        <v>115</v>
      </c>
      <c r="P118" t="s">
        <v>115</v>
      </c>
      <c r="Q118" t="s">
        <v>115</v>
      </c>
      <c r="R118" t="s">
        <v>115</v>
      </c>
      <c r="S118" t="s">
        <v>115</v>
      </c>
      <c r="T118" t="s">
        <v>115</v>
      </c>
      <c r="U118" t="s">
        <v>115</v>
      </c>
      <c r="V118" t="s">
        <v>115</v>
      </c>
      <c r="W118" t="s">
        <v>115</v>
      </c>
      <c r="X118" t="s">
        <v>115</v>
      </c>
      <c r="Y118" t="s">
        <v>115</v>
      </c>
      <c r="Z118" t="s">
        <v>115</v>
      </c>
      <c r="AA118" t="s">
        <v>115</v>
      </c>
      <c r="AB118" t="s">
        <v>115</v>
      </c>
      <c r="AC118" t="s">
        <v>115</v>
      </c>
      <c r="AD118" t="s">
        <v>115</v>
      </c>
      <c r="AE118" t="s">
        <v>115</v>
      </c>
      <c r="AF118" t="s">
        <v>115</v>
      </c>
      <c r="AG118" t="s">
        <v>115</v>
      </c>
      <c r="AH118" t="s">
        <v>115</v>
      </c>
      <c r="AI118" t="s">
        <v>115</v>
      </c>
      <c r="AJ118" t="s">
        <v>115</v>
      </c>
      <c r="AK118" t="s">
        <v>115</v>
      </c>
      <c r="AL118" t="s">
        <v>115</v>
      </c>
      <c r="AM118" t="s">
        <v>115</v>
      </c>
      <c r="AN118" t="s">
        <v>115</v>
      </c>
      <c r="AO118" t="s">
        <v>115</v>
      </c>
      <c r="AP118" t="s">
        <v>115</v>
      </c>
      <c r="AQ118" t="s">
        <v>115</v>
      </c>
      <c r="AR118" t="s">
        <v>115</v>
      </c>
      <c r="AS118" t="s">
        <v>115</v>
      </c>
      <c r="AT118" t="s">
        <v>115</v>
      </c>
      <c r="AU118" t="s">
        <v>115</v>
      </c>
      <c r="AV118" t="s">
        <v>115</v>
      </c>
      <c r="AW118" t="s">
        <v>115</v>
      </c>
      <c r="AX118" t="s">
        <v>115</v>
      </c>
      <c r="AY118" t="s">
        <v>115</v>
      </c>
      <c r="AZ118" t="s">
        <v>115</v>
      </c>
      <c r="BA118" t="s">
        <v>115</v>
      </c>
      <c r="BB118" t="s">
        <v>115</v>
      </c>
      <c r="BC118" t="s">
        <v>115</v>
      </c>
      <c r="BD118" t="s">
        <v>115</v>
      </c>
      <c r="BE118" t="s">
        <v>115</v>
      </c>
      <c r="BF118" t="s">
        <v>115</v>
      </c>
      <c r="BG118" t="s">
        <v>115</v>
      </c>
      <c r="BH118" t="s">
        <v>115</v>
      </c>
      <c r="BI118" t="s">
        <v>115</v>
      </c>
      <c r="BJ118" t="s">
        <v>115</v>
      </c>
      <c r="BK118" t="s">
        <v>115</v>
      </c>
      <c r="BL118" t="s">
        <v>115</v>
      </c>
      <c r="BM118" t="s">
        <v>115</v>
      </c>
      <c r="BN118" t="s">
        <v>115</v>
      </c>
      <c r="BO118" t="s">
        <v>115</v>
      </c>
      <c r="BP118" t="s">
        <v>115</v>
      </c>
      <c r="BQ118" t="s">
        <v>115</v>
      </c>
      <c r="BR118" t="s">
        <v>115</v>
      </c>
      <c r="BS118" t="s">
        <v>115</v>
      </c>
      <c r="BT118" t="s">
        <v>115</v>
      </c>
      <c r="BU118" t="s">
        <v>115</v>
      </c>
      <c r="BV118" t="s">
        <v>115</v>
      </c>
      <c r="BW118" t="s">
        <v>115</v>
      </c>
      <c r="BX118" t="s">
        <v>115</v>
      </c>
      <c r="BY118" t="s">
        <v>115</v>
      </c>
      <c r="BZ118" t="s">
        <v>115</v>
      </c>
      <c r="CA118" t="s">
        <v>115</v>
      </c>
      <c r="CB118" t="s">
        <v>115</v>
      </c>
      <c r="CC118" t="s">
        <v>115</v>
      </c>
      <c r="CD118" t="s">
        <v>115</v>
      </c>
      <c r="CE118" t="s">
        <v>115</v>
      </c>
      <c r="CF118" t="s">
        <v>115</v>
      </c>
      <c r="CG118" t="s">
        <v>115</v>
      </c>
      <c r="CH118" t="s">
        <v>115</v>
      </c>
      <c r="CI118" t="s">
        <v>115</v>
      </c>
      <c r="CJ118" t="s">
        <v>115</v>
      </c>
      <c r="CK118" t="s">
        <v>115</v>
      </c>
      <c r="CL118" t="s">
        <v>115</v>
      </c>
      <c r="CM118" t="s">
        <v>115</v>
      </c>
      <c r="CN118" t="s">
        <v>115</v>
      </c>
      <c r="CO118" t="s">
        <v>115</v>
      </c>
      <c r="CP118" t="s">
        <v>115</v>
      </c>
      <c r="CQ118" t="s">
        <v>115</v>
      </c>
      <c r="CR118" t="s">
        <v>115</v>
      </c>
      <c r="CS118" t="s">
        <v>115</v>
      </c>
      <c r="CT118" t="s">
        <v>115</v>
      </c>
      <c r="CU118" t="s">
        <v>115</v>
      </c>
      <c r="CV118" t="s">
        <v>115</v>
      </c>
    </row>
    <row r="119" spans="1:100" x14ac:dyDescent="0.25">
      <c r="A119" t="s">
        <v>97</v>
      </c>
      <c r="H119" s="22">
        <v>44718</v>
      </c>
      <c r="I119" s="22" t="s">
        <v>184</v>
      </c>
      <c r="J119" s="4">
        <v>10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 t="s">
        <v>115</v>
      </c>
      <c r="V119" t="s">
        <v>115</v>
      </c>
      <c r="W119" t="s">
        <v>115</v>
      </c>
      <c r="X119" t="s">
        <v>115</v>
      </c>
      <c r="Y119" t="s">
        <v>115</v>
      </c>
      <c r="Z119" t="s">
        <v>115</v>
      </c>
      <c r="AA119" t="s">
        <v>115</v>
      </c>
      <c r="AB119" t="s">
        <v>115</v>
      </c>
      <c r="AC119" t="s">
        <v>115</v>
      </c>
      <c r="AD119" t="s">
        <v>115</v>
      </c>
      <c r="AE119" t="s">
        <v>115</v>
      </c>
      <c r="AF119" t="s">
        <v>115</v>
      </c>
      <c r="AG119" t="s">
        <v>115</v>
      </c>
      <c r="AH119" t="s">
        <v>115</v>
      </c>
      <c r="AI119" t="s">
        <v>115</v>
      </c>
      <c r="AJ119" t="s">
        <v>115</v>
      </c>
      <c r="AK119" t="s">
        <v>115</v>
      </c>
      <c r="AL119" t="s">
        <v>115</v>
      </c>
      <c r="AM119" t="s">
        <v>115</v>
      </c>
      <c r="AN119" t="s">
        <v>115</v>
      </c>
      <c r="AO119" t="s">
        <v>115</v>
      </c>
      <c r="AP119" t="s">
        <v>115</v>
      </c>
      <c r="AQ119" t="s">
        <v>115</v>
      </c>
      <c r="AR119" t="s">
        <v>115</v>
      </c>
      <c r="AS119" t="s">
        <v>115</v>
      </c>
      <c r="AT119" t="s">
        <v>115</v>
      </c>
      <c r="AU119" t="s">
        <v>115</v>
      </c>
      <c r="AV119" t="s">
        <v>115</v>
      </c>
      <c r="AW119" t="s">
        <v>115</v>
      </c>
      <c r="AX119" t="s">
        <v>115</v>
      </c>
      <c r="AY119" t="s">
        <v>115</v>
      </c>
      <c r="AZ119" t="s">
        <v>115</v>
      </c>
      <c r="BA119" t="s">
        <v>115</v>
      </c>
      <c r="BB119" t="s">
        <v>115</v>
      </c>
      <c r="BC119" t="s">
        <v>115</v>
      </c>
      <c r="BD119" t="s">
        <v>115</v>
      </c>
      <c r="BE119" t="s">
        <v>115</v>
      </c>
      <c r="BF119" t="s">
        <v>115</v>
      </c>
      <c r="BG119" t="s">
        <v>115</v>
      </c>
      <c r="BH119" t="s">
        <v>115</v>
      </c>
      <c r="BI119" t="s">
        <v>115</v>
      </c>
      <c r="BJ119" t="s">
        <v>115</v>
      </c>
      <c r="BK119" t="s">
        <v>115</v>
      </c>
      <c r="BL119" t="s">
        <v>115</v>
      </c>
      <c r="BM119" t="s">
        <v>115</v>
      </c>
      <c r="BN119" t="s">
        <v>115</v>
      </c>
      <c r="BO119" t="s">
        <v>115</v>
      </c>
      <c r="BP119" t="s">
        <v>115</v>
      </c>
      <c r="BQ119" t="s">
        <v>115</v>
      </c>
      <c r="BR119" t="s">
        <v>115</v>
      </c>
      <c r="BS119" t="s">
        <v>115</v>
      </c>
      <c r="BT119" t="s">
        <v>115</v>
      </c>
      <c r="BU119" t="s">
        <v>115</v>
      </c>
      <c r="BV119" t="s">
        <v>115</v>
      </c>
      <c r="BW119" t="s">
        <v>115</v>
      </c>
      <c r="BX119" t="s">
        <v>115</v>
      </c>
      <c r="BY119" t="s">
        <v>115</v>
      </c>
      <c r="BZ119" t="s">
        <v>115</v>
      </c>
      <c r="CA119" t="s">
        <v>115</v>
      </c>
      <c r="CB119" t="s">
        <v>115</v>
      </c>
      <c r="CC119" t="s">
        <v>115</v>
      </c>
      <c r="CD119" t="s">
        <v>115</v>
      </c>
      <c r="CE119" t="s">
        <v>115</v>
      </c>
      <c r="CF119" t="s">
        <v>115</v>
      </c>
      <c r="CG119" t="s">
        <v>115</v>
      </c>
      <c r="CH119" t="s">
        <v>115</v>
      </c>
      <c r="CI119" t="s">
        <v>115</v>
      </c>
      <c r="CJ119" t="s">
        <v>115</v>
      </c>
      <c r="CK119" t="s">
        <v>115</v>
      </c>
      <c r="CL119" t="s">
        <v>115</v>
      </c>
      <c r="CM119" t="s">
        <v>115</v>
      </c>
      <c r="CN119" t="s">
        <v>115</v>
      </c>
      <c r="CO119" t="s">
        <v>115</v>
      </c>
      <c r="CP119" t="s">
        <v>115</v>
      </c>
      <c r="CQ119" t="s">
        <v>115</v>
      </c>
      <c r="CR119" t="s">
        <v>115</v>
      </c>
      <c r="CS119" t="s">
        <v>115</v>
      </c>
      <c r="CT119" t="s">
        <v>115</v>
      </c>
      <c r="CU119" t="s">
        <v>115</v>
      </c>
      <c r="CV119" t="s">
        <v>115</v>
      </c>
    </row>
    <row r="120" spans="1:100" x14ac:dyDescent="0.25">
      <c r="A120" s="7" t="s">
        <v>98</v>
      </c>
      <c r="B120" s="7"/>
      <c r="C120" s="7"/>
      <c r="D120" s="7"/>
      <c r="E120" s="7"/>
      <c r="F120" s="7"/>
      <c r="G120" s="7"/>
      <c r="H120" s="22"/>
      <c r="I120" s="22"/>
      <c r="J120" s="4">
        <v>30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 t="s">
        <v>115</v>
      </c>
      <c r="AP120" t="s">
        <v>115</v>
      </c>
      <c r="AQ120" t="s">
        <v>115</v>
      </c>
      <c r="AR120" t="s">
        <v>115</v>
      </c>
      <c r="AS120" t="s">
        <v>115</v>
      </c>
      <c r="AT120" t="s">
        <v>115</v>
      </c>
      <c r="AU120" t="s">
        <v>115</v>
      </c>
      <c r="AV120" t="s">
        <v>115</v>
      </c>
      <c r="AW120" t="s">
        <v>115</v>
      </c>
      <c r="AX120" t="s">
        <v>115</v>
      </c>
      <c r="AY120" t="s">
        <v>115</v>
      </c>
      <c r="AZ120" t="s">
        <v>115</v>
      </c>
      <c r="BA120" t="s">
        <v>115</v>
      </c>
      <c r="BB120" t="s">
        <v>115</v>
      </c>
      <c r="BC120" t="s">
        <v>115</v>
      </c>
      <c r="BD120" t="s">
        <v>115</v>
      </c>
      <c r="BE120" t="s">
        <v>115</v>
      </c>
      <c r="BF120" t="s">
        <v>115</v>
      </c>
      <c r="BG120" t="s">
        <v>115</v>
      </c>
      <c r="BH120" t="s">
        <v>115</v>
      </c>
      <c r="BI120" t="s">
        <v>115</v>
      </c>
      <c r="BJ120" t="s">
        <v>115</v>
      </c>
      <c r="BK120" t="s">
        <v>115</v>
      </c>
      <c r="BL120" t="s">
        <v>115</v>
      </c>
      <c r="BM120" t="s">
        <v>115</v>
      </c>
      <c r="BN120" t="s">
        <v>115</v>
      </c>
      <c r="BO120" t="s">
        <v>115</v>
      </c>
      <c r="BP120" t="s">
        <v>115</v>
      </c>
      <c r="BQ120" t="s">
        <v>115</v>
      </c>
      <c r="BR120" t="s">
        <v>115</v>
      </c>
      <c r="BS120" t="s">
        <v>115</v>
      </c>
      <c r="BT120" t="s">
        <v>115</v>
      </c>
      <c r="BU120" t="s">
        <v>115</v>
      </c>
      <c r="BV120" t="s">
        <v>115</v>
      </c>
      <c r="BW120" t="s">
        <v>115</v>
      </c>
      <c r="BX120" t="s">
        <v>115</v>
      </c>
      <c r="BY120" t="s">
        <v>115</v>
      </c>
      <c r="BZ120" t="s">
        <v>115</v>
      </c>
      <c r="CA120" t="s">
        <v>115</v>
      </c>
      <c r="CB120" t="s">
        <v>115</v>
      </c>
      <c r="CC120" t="s">
        <v>115</v>
      </c>
      <c r="CD120" t="s">
        <v>115</v>
      </c>
      <c r="CE120" t="s">
        <v>115</v>
      </c>
      <c r="CF120" t="s">
        <v>115</v>
      </c>
      <c r="CG120" t="s">
        <v>115</v>
      </c>
      <c r="CH120" t="s">
        <v>115</v>
      </c>
      <c r="CI120" t="s">
        <v>115</v>
      </c>
      <c r="CJ120" t="s">
        <v>115</v>
      </c>
      <c r="CK120" t="s">
        <v>115</v>
      </c>
      <c r="CL120" t="s">
        <v>115</v>
      </c>
      <c r="CM120" t="s">
        <v>115</v>
      </c>
      <c r="CN120" t="s">
        <v>115</v>
      </c>
      <c r="CO120" t="s">
        <v>115</v>
      </c>
      <c r="CP120" t="s">
        <v>115</v>
      </c>
      <c r="CQ120" t="s">
        <v>115</v>
      </c>
      <c r="CR120" t="s">
        <v>115</v>
      </c>
      <c r="CS120" t="s">
        <v>115</v>
      </c>
      <c r="CT120" t="s">
        <v>115</v>
      </c>
      <c r="CU120" t="s">
        <v>115</v>
      </c>
      <c r="CV120" t="s">
        <v>115</v>
      </c>
    </row>
    <row r="121" spans="1:100" x14ac:dyDescent="0.25">
      <c r="A121" t="s">
        <v>99</v>
      </c>
      <c r="H121" s="22">
        <v>44718</v>
      </c>
      <c r="I121" s="22" t="s">
        <v>185</v>
      </c>
      <c r="J121" s="4">
        <v>30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 t="s">
        <v>115</v>
      </c>
      <c r="AP121" t="s">
        <v>115</v>
      </c>
      <c r="AQ121" t="s">
        <v>115</v>
      </c>
      <c r="AR121" t="s">
        <v>115</v>
      </c>
      <c r="AS121" t="s">
        <v>115</v>
      </c>
      <c r="AT121" t="s">
        <v>115</v>
      </c>
      <c r="AU121" t="s">
        <v>115</v>
      </c>
      <c r="AV121" t="s">
        <v>115</v>
      </c>
      <c r="AW121" t="s">
        <v>115</v>
      </c>
      <c r="AX121" t="s">
        <v>115</v>
      </c>
      <c r="AY121" t="s">
        <v>115</v>
      </c>
      <c r="AZ121" t="s">
        <v>115</v>
      </c>
      <c r="BA121" t="s">
        <v>115</v>
      </c>
      <c r="BB121" t="s">
        <v>115</v>
      </c>
      <c r="BC121" t="s">
        <v>115</v>
      </c>
      <c r="BD121" t="s">
        <v>115</v>
      </c>
      <c r="BE121" t="s">
        <v>115</v>
      </c>
      <c r="BF121" t="s">
        <v>115</v>
      </c>
      <c r="BG121" t="s">
        <v>115</v>
      </c>
      <c r="BH121" t="s">
        <v>115</v>
      </c>
      <c r="BI121" t="s">
        <v>115</v>
      </c>
      <c r="BJ121" t="s">
        <v>115</v>
      </c>
      <c r="BK121" t="s">
        <v>115</v>
      </c>
      <c r="BL121" t="s">
        <v>115</v>
      </c>
      <c r="BM121" t="s">
        <v>115</v>
      </c>
      <c r="BN121" t="s">
        <v>115</v>
      </c>
      <c r="BO121" t="s">
        <v>115</v>
      </c>
      <c r="BP121" t="s">
        <v>115</v>
      </c>
      <c r="BQ121" t="s">
        <v>115</v>
      </c>
      <c r="BR121" t="s">
        <v>115</v>
      </c>
      <c r="BS121" t="s">
        <v>115</v>
      </c>
      <c r="BT121" t="s">
        <v>115</v>
      </c>
      <c r="BU121" t="s">
        <v>115</v>
      </c>
      <c r="BV121" t="s">
        <v>115</v>
      </c>
      <c r="BW121" t="s">
        <v>115</v>
      </c>
      <c r="BX121" t="s">
        <v>115</v>
      </c>
      <c r="BY121" t="s">
        <v>115</v>
      </c>
      <c r="BZ121" t="s">
        <v>115</v>
      </c>
      <c r="CA121" t="s">
        <v>115</v>
      </c>
      <c r="CB121" t="s">
        <v>115</v>
      </c>
      <c r="CC121" t="s">
        <v>115</v>
      </c>
      <c r="CD121" t="s">
        <v>115</v>
      </c>
      <c r="CE121" t="s">
        <v>115</v>
      </c>
      <c r="CF121" t="s">
        <v>115</v>
      </c>
      <c r="CG121" t="s">
        <v>115</v>
      </c>
      <c r="CH121" t="s">
        <v>115</v>
      </c>
      <c r="CI121" t="s">
        <v>115</v>
      </c>
      <c r="CJ121" t="s">
        <v>115</v>
      </c>
      <c r="CK121" t="s">
        <v>115</v>
      </c>
      <c r="CL121" t="s">
        <v>115</v>
      </c>
      <c r="CM121" t="s">
        <v>115</v>
      </c>
      <c r="CN121" t="s">
        <v>115</v>
      </c>
      <c r="CO121" t="s">
        <v>115</v>
      </c>
      <c r="CP121" t="s">
        <v>115</v>
      </c>
      <c r="CQ121" t="s">
        <v>115</v>
      </c>
      <c r="CR121" t="s">
        <v>115</v>
      </c>
      <c r="CS121" t="s">
        <v>115</v>
      </c>
      <c r="CT121" t="s">
        <v>115</v>
      </c>
      <c r="CU121" t="s">
        <v>115</v>
      </c>
      <c r="CV121" t="s">
        <v>115</v>
      </c>
    </row>
    <row r="122" spans="1:100" x14ac:dyDescent="0.25">
      <c r="A122" s="7" t="s">
        <v>100</v>
      </c>
      <c r="B122" s="7"/>
      <c r="C122" s="7"/>
      <c r="D122" s="7"/>
      <c r="E122" s="7"/>
      <c r="F122" s="7"/>
      <c r="G122" s="7"/>
      <c r="H122" s="22"/>
      <c r="I122" s="22"/>
      <c r="J122" s="4">
        <v>10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 t="s">
        <v>115</v>
      </c>
      <c r="V122" t="s">
        <v>115</v>
      </c>
      <c r="W122" t="s">
        <v>115</v>
      </c>
      <c r="X122" t="s">
        <v>115</v>
      </c>
      <c r="Y122" t="s">
        <v>115</v>
      </c>
      <c r="Z122" t="s">
        <v>115</v>
      </c>
      <c r="AA122" t="s">
        <v>115</v>
      </c>
      <c r="AB122" t="s">
        <v>115</v>
      </c>
      <c r="AC122" t="s">
        <v>115</v>
      </c>
      <c r="AD122" t="s">
        <v>115</v>
      </c>
      <c r="AE122" t="s">
        <v>115</v>
      </c>
      <c r="AF122" t="s">
        <v>115</v>
      </c>
      <c r="AG122" t="s">
        <v>115</v>
      </c>
      <c r="AH122" t="s">
        <v>115</v>
      </c>
      <c r="AI122" t="s">
        <v>115</v>
      </c>
      <c r="AJ122" t="s">
        <v>115</v>
      </c>
      <c r="AK122" t="s">
        <v>115</v>
      </c>
      <c r="AL122" t="s">
        <v>115</v>
      </c>
      <c r="AM122" t="s">
        <v>115</v>
      </c>
      <c r="AN122" t="s">
        <v>115</v>
      </c>
      <c r="AO122" t="s">
        <v>115</v>
      </c>
      <c r="AP122" t="s">
        <v>115</v>
      </c>
      <c r="AQ122" t="s">
        <v>115</v>
      </c>
      <c r="AR122" t="s">
        <v>115</v>
      </c>
      <c r="AS122" t="s">
        <v>115</v>
      </c>
      <c r="AT122" t="s">
        <v>115</v>
      </c>
      <c r="AU122" t="s">
        <v>115</v>
      </c>
      <c r="AV122" t="s">
        <v>115</v>
      </c>
      <c r="AW122" t="s">
        <v>115</v>
      </c>
      <c r="AX122" t="s">
        <v>115</v>
      </c>
      <c r="AY122" t="s">
        <v>115</v>
      </c>
      <c r="AZ122" t="s">
        <v>115</v>
      </c>
      <c r="BA122" t="s">
        <v>115</v>
      </c>
      <c r="BB122" t="s">
        <v>115</v>
      </c>
      <c r="BC122" t="s">
        <v>115</v>
      </c>
      <c r="BD122" t="s">
        <v>115</v>
      </c>
      <c r="BE122" t="s">
        <v>115</v>
      </c>
      <c r="BF122" t="s">
        <v>115</v>
      </c>
      <c r="BG122" t="s">
        <v>115</v>
      </c>
      <c r="BH122" t="s">
        <v>115</v>
      </c>
      <c r="BI122" t="s">
        <v>115</v>
      </c>
      <c r="BJ122" t="s">
        <v>115</v>
      </c>
      <c r="BK122" t="s">
        <v>115</v>
      </c>
      <c r="BL122" t="s">
        <v>115</v>
      </c>
      <c r="BM122" t="s">
        <v>115</v>
      </c>
      <c r="BN122" t="s">
        <v>115</v>
      </c>
      <c r="BO122" t="s">
        <v>115</v>
      </c>
      <c r="BP122" t="s">
        <v>115</v>
      </c>
      <c r="BQ122" t="s">
        <v>115</v>
      </c>
      <c r="BR122" t="s">
        <v>115</v>
      </c>
      <c r="BS122" t="s">
        <v>115</v>
      </c>
      <c r="BT122" t="s">
        <v>115</v>
      </c>
      <c r="BU122" t="s">
        <v>115</v>
      </c>
      <c r="BV122" t="s">
        <v>115</v>
      </c>
      <c r="BW122" t="s">
        <v>115</v>
      </c>
      <c r="BX122" t="s">
        <v>115</v>
      </c>
      <c r="BY122" t="s">
        <v>115</v>
      </c>
      <c r="BZ122" t="s">
        <v>115</v>
      </c>
      <c r="CA122" t="s">
        <v>115</v>
      </c>
      <c r="CB122" t="s">
        <v>115</v>
      </c>
      <c r="CC122" t="s">
        <v>115</v>
      </c>
      <c r="CD122" t="s">
        <v>115</v>
      </c>
      <c r="CE122" t="s">
        <v>115</v>
      </c>
      <c r="CF122" t="s">
        <v>115</v>
      </c>
      <c r="CG122" t="s">
        <v>115</v>
      </c>
      <c r="CH122" t="s">
        <v>115</v>
      </c>
      <c r="CI122" t="s">
        <v>115</v>
      </c>
      <c r="CJ122" t="s">
        <v>115</v>
      </c>
      <c r="CK122" t="s">
        <v>115</v>
      </c>
      <c r="CL122" t="s">
        <v>115</v>
      </c>
      <c r="CM122" t="s">
        <v>115</v>
      </c>
      <c r="CN122" t="s">
        <v>115</v>
      </c>
      <c r="CO122" t="s">
        <v>115</v>
      </c>
      <c r="CP122" t="s">
        <v>115</v>
      </c>
      <c r="CQ122" t="s">
        <v>115</v>
      </c>
      <c r="CR122" t="s">
        <v>115</v>
      </c>
      <c r="CS122" t="s">
        <v>115</v>
      </c>
      <c r="CT122" t="s">
        <v>115</v>
      </c>
      <c r="CU122" t="s">
        <v>115</v>
      </c>
      <c r="CV122" t="s">
        <v>115</v>
      </c>
    </row>
    <row r="123" spans="1:100" x14ac:dyDescent="0.25">
      <c r="A123" t="s">
        <v>101</v>
      </c>
      <c r="H123" s="22" t="s">
        <v>186</v>
      </c>
      <c r="I123" s="22">
        <v>44780</v>
      </c>
      <c r="J123" s="4">
        <v>10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 t="s">
        <v>115</v>
      </c>
      <c r="V123" t="s">
        <v>115</v>
      </c>
      <c r="W123" t="s">
        <v>115</v>
      </c>
      <c r="X123" t="s">
        <v>115</v>
      </c>
      <c r="Y123" t="s">
        <v>115</v>
      </c>
      <c r="Z123" t="s">
        <v>115</v>
      </c>
      <c r="AA123" t="s">
        <v>115</v>
      </c>
      <c r="AB123" t="s">
        <v>115</v>
      </c>
      <c r="AC123" t="s">
        <v>115</v>
      </c>
      <c r="AD123" t="s">
        <v>115</v>
      </c>
      <c r="AE123" t="s">
        <v>115</v>
      </c>
      <c r="AF123" t="s">
        <v>115</v>
      </c>
      <c r="AG123" t="s">
        <v>115</v>
      </c>
      <c r="AH123" t="s">
        <v>115</v>
      </c>
      <c r="AI123" t="s">
        <v>115</v>
      </c>
      <c r="AJ123" t="s">
        <v>115</v>
      </c>
      <c r="AK123" t="s">
        <v>115</v>
      </c>
      <c r="AL123" t="s">
        <v>115</v>
      </c>
      <c r="AM123" t="s">
        <v>115</v>
      </c>
      <c r="AN123" t="s">
        <v>115</v>
      </c>
      <c r="AO123" t="s">
        <v>115</v>
      </c>
      <c r="AP123" t="s">
        <v>115</v>
      </c>
      <c r="AQ123" t="s">
        <v>115</v>
      </c>
      <c r="AR123" t="s">
        <v>115</v>
      </c>
      <c r="AS123" t="s">
        <v>115</v>
      </c>
      <c r="AT123" t="s">
        <v>115</v>
      </c>
      <c r="AU123" t="s">
        <v>115</v>
      </c>
      <c r="AV123" t="s">
        <v>115</v>
      </c>
      <c r="AW123" t="s">
        <v>115</v>
      </c>
      <c r="AX123" t="s">
        <v>115</v>
      </c>
      <c r="AY123" t="s">
        <v>115</v>
      </c>
      <c r="AZ123" t="s">
        <v>115</v>
      </c>
      <c r="BA123" t="s">
        <v>115</v>
      </c>
      <c r="BB123" t="s">
        <v>115</v>
      </c>
      <c r="BC123" t="s">
        <v>115</v>
      </c>
      <c r="BD123" t="s">
        <v>115</v>
      </c>
      <c r="BE123" t="s">
        <v>115</v>
      </c>
      <c r="BF123" t="s">
        <v>115</v>
      </c>
      <c r="BG123" t="s">
        <v>115</v>
      </c>
      <c r="BH123" t="s">
        <v>115</v>
      </c>
      <c r="BI123" t="s">
        <v>115</v>
      </c>
      <c r="BJ123" t="s">
        <v>115</v>
      </c>
      <c r="BK123" t="s">
        <v>115</v>
      </c>
      <c r="BL123" t="s">
        <v>115</v>
      </c>
      <c r="BM123" t="s">
        <v>115</v>
      </c>
      <c r="BN123" t="s">
        <v>115</v>
      </c>
      <c r="BO123" t="s">
        <v>115</v>
      </c>
      <c r="BP123" t="s">
        <v>115</v>
      </c>
      <c r="BQ123" t="s">
        <v>115</v>
      </c>
      <c r="BR123" t="s">
        <v>115</v>
      </c>
      <c r="BS123" t="s">
        <v>115</v>
      </c>
      <c r="BT123" t="s">
        <v>115</v>
      </c>
      <c r="BU123" t="s">
        <v>115</v>
      </c>
      <c r="BV123" t="s">
        <v>115</v>
      </c>
      <c r="BW123" t="s">
        <v>115</v>
      </c>
      <c r="BX123" t="s">
        <v>115</v>
      </c>
      <c r="BY123" t="s">
        <v>115</v>
      </c>
      <c r="BZ123" t="s">
        <v>115</v>
      </c>
      <c r="CA123" t="s">
        <v>115</v>
      </c>
      <c r="CB123" t="s">
        <v>115</v>
      </c>
      <c r="CC123" t="s">
        <v>115</v>
      </c>
      <c r="CD123" t="s">
        <v>115</v>
      </c>
      <c r="CE123" t="s">
        <v>115</v>
      </c>
      <c r="CF123" t="s">
        <v>115</v>
      </c>
      <c r="CG123" t="s">
        <v>115</v>
      </c>
      <c r="CH123" t="s">
        <v>115</v>
      </c>
      <c r="CI123" t="s">
        <v>115</v>
      </c>
      <c r="CJ123" t="s">
        <v>115</v>
      </c>
      <c r="CK123" t="s">
        <v>115</v>
      </c>
      <c r="CL123" t="s">
        <v>115</v>
      </c>
      <c r="CM123" t="s">
        <v>115</v>
      </c>
      <c r="CN123" t="s">
        <v>115</v>
      </c>
      <c r="CO123" t="s">
        <v>115</v>
      </c>
      <c r="CP123" t="s">
        <v>115</v>
      </c>
      <c r="CQ123" t="s">
        <v>115</v>
      </c>
      <c r="CR123" t="s">
        <v>115</v>
      </c>
      <c r="CS123" t="s">
        <v>115</v>
      </c>
      <c r="CT123" t="s">
        <v>115</v>
      </c>
      <c r="CU123" t="s">
        <v>115</v>
      </c>
      <c r="CV123" t="s">
        <v>115</v>
      </c>
    </row>
    <row r="124" spans="1:100" x14ac:dyDescent="0.25">
      <c r="A124" s="7" t="s">
        <v>102</v>
      </c>
      <c r="B124" s="7"/>
      <c r="C124" s="7"/>
      <c r="D124" s="7"/>
      <c r="E124" s="7"/>
      <c r="F124" s="7"/>
      <c r="G124" s="7"/>
      <c r="H124" s="22"/>
      <c r="I124" s="22"/>
      <c r="J124" s="4">
        <v>10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 t="s">
        <v>115</v>
      </c>
      <c r="V124" t="s">
        <v>115</v>
      </c>
      <c r="W124" t="s">
        <v>115</v>
      </c>
      <c r="X124" t="s">
        <v>115</v>
      </c>
      <c r="Y124" t="s">
        <v>115</v>
      </c>
      <c r="Z124" t="s">
        <v>115</v>
      </c>
      <c r="AA124" t="s">
        <v>115</v>
      </c>
      <c r="AB124" t="s">
        <v>115</v>
      </c>
      <c r="AC124" t="s">
        <v>115</v>
      </c>
      <c r="AD124" t="s">
        <v>115</v>
      </c>
      <c r="AE124" t="s">
        <v>115</v>
      </c>
      <c r="AF124" t="s">
        <v>115</v>
      </c>
      <c r="AG124" t="s">
        <v>115</v>
      </c>
      <c r="AH124" t="s">
        <v>115</v>
      </c>
      <c r="AI124" t="s">
        <v>115</v>
      </c>
      <c r="AJ124" t="s">
        <v>115</v>
      </c>
      <c r="AK124" t="s">
        <v>115</v>
      </c>
      <c r="AL124" t="s">
        <v>115</v>
      </c>
      <c r="AM124" t="s">
        <v>115</v>
      </c>
      <c r="AN124" t="s">
        <v>115</v>
      </c>
      <c r="AO124" t="s">
        <v>115</v>
      </c>
      <c r="AP124" t="s">
        <v>115</v>
      </c>
      <c r="AQ124" t="s">
        <v>115</v>
      </c>
      <c r="AR124" t="s">
        <v>115</v>
      </c>
      <c r="AS124" t="s">
        <v>115</v>
      </c>
      <c r="AT124" t="s">
        <v>115</v>
      </c>
      <c r="AU124" t="s">
        <v>115</v>
      </c>
      <c r="AV124" t="s">
        <v>115</v>
      </c>
      <c r="AW124" t="s">
        <v>115</v>
      </c>
      <c r="AX124" t="s">
        <v>115</v>
      </c>
      <c r="AY124" t="s">
        <v>115</v>
      </c>
      <c r="AZ124" t="s">
        <v>115</v>
      </c>
      <c r="BA124" t="s">
        <v>115</v>
      </c>
      <c r="BB124" t="s">
        <v>115</v>
      </c>
      <c r="BC124" t="s">
        <v>115</v>
      </c>
      <c r="BD124" t="s">
        <v>115</v>
      </c>
      <c r="BE124" t="s">
        <v>115</v>
      </c>
      <c r="BF124" t="s">
        <v>115</v>
      </c>
      <c r="BG124" t="s">
        <v>115</v>
      </c>
      <c r="BH124" t="s">
        <v>115</v>
      </c>
      <c r="BI124" t="s">
        <v>115</v>
      </c>
      <c r="BJ124" t="s">
        <v>115</v>
      </c>
      <c r="BK124" t="s">
        <v>115</v>
      </c>
      <c r="BL124" t="s">
        <v>115</v>
      </c>
      <c r="BM124" t="s">
        <v>115</v>
      </c>
      <c r="BN124" t="s">
        <v>115</v>
      </c>
      <c r="BO124" t="s">
        <v>115</v>
      </c>
      <c r="BP124" t="s">
        <v>115</v>
      </c>
      <c r="BQ124" t="s">
        <v>115</v>
      </c>
      <c r="BR124" t="s">
        <v>115</v>
      </c>
      <c r="BS124" t="s">
        <v>115</v>
      </c>
      <c r="BT124" t="s">
        <v>115</v>
      </c>
      <c r="BU124" t="s">
        <v>115</v>
      </c>
      <c r="BV124" t="s">
        <v>115</v>
      </c>
      <c r="BW124" t="s">
        <v>115</v>
      </c>
      <c r="BX124" t="s">
        <v>115</v>
      </c>
      <c r="BY124" t="s">
        <v>115</v>
      </c>
      <c r="BZ124" t="s">
        <v>115</v>
      </c>
      <c r="CA124" t="s">
        <v>115</v>
      </c>
      <c r="CB124" t="s">
        <v>115</v>
      </c>
      <c r="CC124" t="s">
        <v>115</v>
      </c>
      <c r="CD124" t="s">
        <v>115</v>
      </c>
      <c r="CE124" t="s">
        <v>115</v>
      </c>
      <c r="CF124" t="s">
        <v>115</v>
      </c>
      <c r="CG124" t="s">
        <v>115</v>
      </c>
      <c r="CH124" t="s">
        <v>115</v>
      </c>
      <c r="CI124" t="s">
        <v>115</v>
      </c>
      <c r="CJ124" t="s">
        <v>115</v>
      </c>
      <c r="CK124" t="s">
        <v>115</v>
      </c>
      <c r="CL124" t="s">
        <v>115</v>
      </c>
      <c r="CM124" t="s">
        <v>115</v>
      </c>
      <c r="CN124" t="s">
        <v>115</v>
      </c>
      <c r="CO124" t="s">
        <v>115</v>
      </c>
      <c r="CP124" t="s">
        <v>115</v>
      </c>
      <c r="CQ124" t="s">
        <v>115</v>
      </c>
      <c r="CR124" t="s">
        <v>115</v>
      </c>
      <c r="CS124" t="s">
        <v>115</v>
      </c>
      <c r="CT124" t="s">
        <v>115</v>
      </c>
      <c r="CU124" t="s">
        <v>115</v>
      </c>
      <c r="CV124" t="s">
        <v>115</v>
      </c>
    </row>
    <row r="125" spans="1:100" x14ac:dyDescent="0.25">
      <c r="A125" t="s">
        <v>103</v>
      </c>
      <c r="H125" s="22">
        <v>44658</v>
      </c>
      <c r="I125" s="22" t="s">
        <v>185</v>
      </c>
      <c r="J125" s="4">
        <v>10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 t="s">
        <v>115</v>
      </c>
      <c r="V125" t="s">
        <v>115</v>
      </c>
      <c r="W125" t="s">
        <v>115</v>
      </c>
      <c r="X125" t="s">
        <v>115</v>
      </c>
      <c r="Y125" t="s">
        <v>115</v>
      </c>
      <c r="Z125" t="s">
        <v>115</v>
      </c>
      <c r="AA125" t="s">
        <v>115</v>
      </c>
      <c r="AB125" t="s">
        <v>115</v>
      </c>
      <c r="AC125" t="s">
        <v>115</v>
      </c>
      <c r="AD125" t="s">
        <v>115</v>
      </c>
      <c r="AE125" t="s">
        <v>115</v>
      </c>
      <c r="AF125" t="s">
        <v>115</v>
      </c>
      <c r="AG125" t="s">
        <v>115</v>
      </c>
      <c r="AH125" t="s">
        <v>115</v>
      </c>
      <c r="AI125" t="s">
        <v>115</v>
      </c>
      <c r="AJ125" t="s">
        <v>115</v>
      </c>
      <c r="AK125" t="s">
        <v>115</v>
      </c>
      <c r="AL125" t="s">
        <v>115</v>
      </c>
      <c r="AM125" t="s">
        <v>115</v>
      </c>
      <c r="AN125" t="s">
        <v>115</v>
      </c>
      <c r="AO125" t="s">
        <v>115</v>
      </c>
      <c r="AP125" t="s">
        <v>115</v>
      </c>
      <c r="AQ125" t="s">
        <v>115</v>
      </c>
      <c r="AR125" t="s">
        <v>115</v>
      </c>
      <c r="AS125" t="s">
        <v>115</v>
      </c>
      <c r="AT125" t="s">
        <v>115</v>
      </c>
      <c r="AU125" t="s">
        <v>115</v>
      </c>
      <c r="AV125" t="s">
        <v>115</v>
      </c>
      <c r="AW125" t="s">
        <v>115</v>
      </c>
      <c r="AX125" t="s">
        <v>115</v>
      </c>
      <c r="AY125" t="s">
        <v>115</v>
      </c>
      <c r="AZ125" t="s">
        <v>115</v>
      </c>
      <c r="BA125" t="s">
        <v>115</v>
      </c>
      <c r="BB125" t="s">
        <v>115</v>
      </c>
      <c r="BC125" t="s">
        <v>115</v>
      </c>
      <c r="BD125" t="s">
        <v>115</v>
      </c>
      <c r="BE125" t="s">
        <v>115</v>
      </c>
      <c r="BF125" t="s">
        <v>115</v>
      </c>
      <c r="BG125" t="s">
        <v>115</v>
      </c>
      <c r="BH125" t="s">
        <v>115</v>
      </c>
      <c r="BI125" t="s">
        <v>115</v>
      </c>
      <c r="BJ125" t="s">
        <v>115</v>
      </c>
      <c r="BK125" t="s">
        <v>115</v>
      </c>
      <c r="BL125" t="s">
        <v>115</v>
      </c>
      <c r="BM125" t="s">
        <v>115</v>
      </c>
      <c r="BN125" t="s">
        <v>115</v>
      </c>
      <c r="BO125" t="s">
        <v>115</v>
      </c>
      <c r="BP125" t="s">
        <v>115</v>
      </c>
      <c r="BQ125" t="s">
        <v>115</v>
      </c>
      <c r="BR125" t="s">
        <v>115</v>
      </c>
      <c r="BS125" t="s">
        <v>115</v>
      </c>
      <c r="BT125" t="s">
        <v>115</v>
      </c>
      <c r="BU125" t="s">
        <v>115</v>
      </c>
      <c r="BV125" t="s">
        <v>115</v>
      </c>
      <c r="BW125" t="s">
        <v>115</v>
      </c>
      <c r="BX125" t="s">
        <v>115</v>
      </c>
      <c r="BY125" t="s">
        <v>115</v>
      </c>
      <c r="BZ125" t="s">
        <v>115</v>
      </c>
      <c r="CA125" t="s">
        <v>115</v>
      </c>
      <c r="CB125" t="s">
        <v>115</v>
      </c>
      <c r="CC125" t="s">
        <v>115</v>
      </c>
      <c r="CD125" t="s">
        <v>115</v>
      </c>
      <c r="CE125" t="s">
        <v>115</v>
      </c>
      <c r="CF125" t="s">
        <v>115</v>
      </c>
      <c r="CG125" t="s">
        <v>115</v>
      </c>
      <c r="CH125" t="s">
        <v>115</v>
      </c>
      <c r="CI125" t="s">
        <v>115</v>
      </c>
      <c r="CJ125" t="s">
        <v>115</v>
      </c>
      <c r="CK125" t="s">
        <v>115</v>
      </c>
      <c r="CL125" t="s">
        <v>115</v>
      </c>
      <c r="CM125" t="s">
        <v>115</v>
      </c>
      <c r="CN125" t="s">
        <v>115</v>
      </c>
      <c r="CO125" t="s">
        <v>115</v>
      </c>
      <c r="CP125" t="s">
        <v>115</v>
      </c>
      <c r="CQ125" t="s">
        <v>115</v>
      </c>
      <c r="CR125" t="s">
        <v>115</v>
      </c>
      <c r="CS125" t="s">
        <v>115</v>
      </c>
      <c r="CT125" t="s">
        <v>115</v>
      </c>
      <c r="CU125" t="s">
        <v>115</v>
      </c>
      <c r="CV125" t="s">
        <v>115</v>
      </c>
    </row>
    <row r="126" spans="1:100" x14ac:dyDescent="0.25">
      <c r="A126" s="6" t="s">
        <v>104</v>
      </c>
      <c r="B126" s="6"/>
      <c r="C126" s="6"/>
      <c r="D126" s="6"/>
      <c r="E126" s="6"/>
      <c r="F126" s="6"/>
      <c r="G126" s="6"/>
      <c r="H126" s="22"/>
      <c r="I126" s="22"/>
      <c r="J126" s="4">
        <v>5</v>
      </c>
      <c r="K126">
        <v>1</v>
      </c>
      <c r="L126">
        <v>1</v>
      </c>
      <c r="M126">
        <v>1</v>
      </c>
      <c r="N126">
        <v>1</v>
      </c>
      <c r="O126">
        <v>1</v>
      </c>
      <c r="P126" t="s">
        <v>115</v>
      </c>
      <c r="Q126" t="s">
        <v>115</v>
      </c>
      <c r="R126" t="s">
        <v>115</v>
      </c>
      <c r="S126" t="s">
        <v>115</v>
      </c>
      <c r="T126" t="s">
        <v>115</v>
      </c>
      <c r="U126" t="s">
        <v>115</v>
      </c>
      <c r="V126" t="s">
        <v>115</v>
      </c>
      <c r="W126" t="s">
        <v>115</v>
      </c>
      <c r="X126" t="s">
        <v>115</v>
      </c>
      <c r="Y126" t="s">
        <v>115</v>
      </c>
      <c r="Z126" t="s">
        <v>115</v>
      </c>
      <c r="AA126" t="s">
        <v>115</v>
      </c>
      <c r="AB126" t="s">
        <v>115</v>
      </c>
      <c r="AC126" t="s">
        <v>115</v>
      </c>
      <c r="AD126" t="s">
        <v>115</v>
      </c>
      <c r="AE126" t="s">
        <v>115</v>
      </c>
      <c r="AF126" t="s">
        <v>115</v>
      </c>
      <c r="AG126" t="s">
        <v>115</v>
      </c>
      <c r="AH126" t="s">
        <v>115</v>
      </c>
      <c r="AI126" t="s">
        <v>115</v>
      </c>
      <c r="AJ126" t="s">
        <v>115</v>
      </c>
      <c r="AK126" t="s">
        <v>115</v>
      </c>
      <c r="AL126" t="s">
        <v>115</v>
      </c>
      <c r="AM126" t="s">
        <v>115</v>
      </c>
      <c r="AN126" t="s">
        <v>115</v>
      </c>
      <c r="AO126" t="s">
        <v>115</v>
      </c>
      <c r="AP126" t="s">
        <v>115</v>
      </c>
      <c r="AQ126" t="s">
        <v>115</v>
      </c>
      <c r="AR126" t="s">
        <v>115</v>
      </c>
      <c r="AS126" t="s">
        <v>115</v>
      </c>
      <c r="AT126" t="s">
        <v>115</v>
      </c>
      <c r="AU126" t="s">
        <v>115</v>
      </c>
      <c r="AV126" t="s">
        <v>115</v>
      </c>
      <c r="AW126" t="s">
        <v>115</v>
      </c>
      <c r="AX126" t="s">
        <v>115</v>
      </c>
      <c r="AY126" t="s">
        <v>115</v>
      </c>
      <c r="AZ126" t="s">
        <v>115</v>
      </c>
      <c r="BA126" t="s">
        <v>115</v>
      </c>
      <c r="BB126" t="s">
        <v>115</v>
      </c>
      <c r="BC126" t="s">
        <v>115</v>
      </c>
      <c r="BD126" t="s">
        <v>115</v>
      </c>
      <c r="BE126" t="s">
        <v>115</v>
      </c>
      <c r="BF126" t="s">
        <v>115</v>
      </c>
      <c r="BG126" t="s">
        <v>115</v>
      </c>
      <c r="BH126" t="s">
        <v>115</v>
      </c>
      <c r="BI126" t="s">
        <v>115</v>
      </c>
      <c r="BJ126" t="s">
        <v>115</v>
      </c>
      <c r="BK126" t="s">
        <v>115</v>
      </c>
      <c r="BL126" t="s">
        <v>115</v>
      </c>
      <c r="BM126" t="s">
        <v>115</v>
      </c>
      <c r="BN126" t="s">
        <v>115</v>
      </c>
      <c r="BO126" t="s">
        <v>115</v>
      </c>
      <c r="BP126" t="s">
        <v>115</v>
      </c>
      <c r="BQ126" t="s">
        <v>115</v>
      </c>
      <c r="BR126" t="s">
        <v>115</v>
      </c>
      <c r="BS126" t="s">
        <v>115</v>
      </c>
      <c r="BT126" t="s">
        <v>115</v>
      </c>
      <c r="BU126" t="s">
        <v>115</v>
      </c>
      <c r="BV126" t="s">
        <v>115</v>
      </c>
      <c r="BW126" t="s">
        <v>115</v>
      </c>
      <c r="BX126" t="s">
        <v>115</v>
      </c>
      <c r="BY126" t="s">
        <v>115</v>
      </c>
      <c r="BZ126" t="s">
        <v>115</v>
      </c>
      <c r="CA126" t="s">
        <v>115</v>
      </c>
      <c r="CB126" t="s">
        <v>115</v>
      </c>
      <c r="CC126" t="s">
        <v>115</v>
      </c>
      <c r="CD126" t="s">
        <v>115</v>
      </c>
      <c r="CE126" t="s">
        <v>115</v>
      </c>
      <c r="CF126" t="s">
        <v>115</v>
      </c>
      <c r="CG126" t="s">
        <v>115</v>
      </c>
      <c r="CH126" t="s">
        <v>115</v>
      </c>
      <c r="CI126" t="s">
        <v>115</v>
      </c>
      <c r="CJ126" t="s">
        <v>115</v>
      </c>
      <c r="CK126" t="s">
        <v>115</v>
      </c>
      <c r="CL126" t="s">
        <v>115</v>
      </c>
      <c r="CM126" t="s">
        <v>115</v>
      </c>
      <c r="CN126" t="s">
        <v>115</v>
      </c>
      <c r="CO126" t="s">
        <v>115</v>
      </c>
      <c r="CP126" t="s">
        <v>115</v>
      </c>
      <c r="CQ126" t="s">
        <v>115</v>
      </c>
      <c r="CR126" t="s">
        <v>115</v>
      </c>
      <c r="CS126" t="s">
        <v>115</v>
      </c>
      <c r="CT126" t="s">
        <v>115</v>
      </c>
      <c r="CU126" t="s">
        <v>115</v>
      </c>
      <c r="CV126" t="s">
        <v>115</v>
      </c>
    </row>
    <row r="127" spans="1:100" x14ac:dyDescent="0.25">
      <c r="A127" s="7" t="s">
        <v>105</v>
      </c>
      <c r="B127" s="7"/>
      <c r="C127" s="7"/>
      <c r="D127" s="7"/>
      <c r="E127" s="7"/>
      <c r="F127" s="7"/>
      <c r="G127" s="7"/>
      <c r="H127" s="22"/>
      <c r="I127" s="22"/>
      <c r="J127" s="4">
        <v>5</v>
      </c>
      <c r="K127">
        <v>1</v>
      </c>
      <c r="L127">
        <v>1</v>
      </c>
      <c r="M127">
        <v>1</v>
      </c>
      <c r="N127">
        <v>1</v>
      </c>
      <c r="O127">
        <v>1</v>
      </c>
      <c r="P127" t="s">
        <v>115</v>
      </c>
      <c r="Q127" t="s">
        <v>115</v>
      </c>
      <c r="R127" t="s">
        <v>115</v>
      </c>
      <c r="S127" t="s">
        <v>115</v>
      </c>
      <c r="T127" t="s">
        <v>115</v>
      </c>
      <c r="U127" t="s">
        <v>115</v>
      </c>
      <c r="V127" t="s">
        <v>115</v>
      </c>
      <c r="W127" t="s">
        <v>115</v>
      </c>
      <c r="X127" t="s">
        <v>115</v>
      </c>
      <c r="Y127" t="s">
        <v>115</v>
      </c>
      <c r="Z127" t="s">
        <v>115</v>
      </c>
      <c r="AA127" t="s">
        <v>115</v>
      </c>
      <c r="AB127" t="s">
        <v>115</v>
      </c>
      <c r="AC127" t="s">
        <v>115</v>
      </c>
      <c r="AD127" t="s">
        <v>115</v>
      </c>
      <c r="AE127" t="s">
        <v>115</v>
      </c>
      <c r="AF127" t="s">
        <v>115</v>
      </c>
      <c r="AG127" t="s">
        <v>115</v>
      </c>
      <c r="AH127" t="s">
        <v>115</v>
      </c>
      <c r="AI127" t="s">
        <v>115</v>
      </c>
      <c r="AJ127" t="s">
        <v>115</v>
      </c>
      <c r="AK127" t="s">
        <v>115</v>
      </c>
      <c r="AL127" t="s">
        <v>115</v>
      </c>
      <c r="AM127" t="s">
        <v>115</v>
      </c>
      <c r="AN127" t="s">
        <v>115</v>
      </c>
      <c r="AO127" t="s">
        <v>115</v>
      </c>
      <c r="AP127" t="s">
        <v>115</v>
      </c>
      <c r="AQ127" t="s">
        <v>115</v>
      </c>
      <c r="AR127" t="s">
        <v>115</v>
      </c>
      <c r="AS127" t="s">
        <v>115</v>
      </c>
      <c r="AT127" t="s">
        <v>115</v>
      </c>
      <c r="AU127" t="s">
        <v>115</v>
      </c>
      <c r="AV127" t="s">
        <v>115</v>
      </c>
      <c r="AW127" t="s">
        <v>115</v>
      </c>
      <c r="AX127" t="s">
        <v>115</v>
      </c>
      <c r="AY127" t="s">
        <v>115</v>
      </c>
      <c r="AZ127" t="s">
        <v>115</v>
      </c>
      <c r="BA127" t="s">
        <v>115</v>
      </c>
      <c r="BB127" t="s">
        <v>115</v>
      </c>
      <c r="BC127" t="s">
        <v>115</v>
      </c>
      <c r="BD127" t="s">
        <v>115</v>
      </c>
      <c r="BE127" t="s">
        <v>115</v>
      </c>
      <c r="BF127" t="s">
        <v>115</v>
      </c>
      <c r="BG127" t="s">
        <v>115</v>
      </c>
      <c r="BH127" t="s">
        <v>115</v>
      </c>
      <c r="BI127" t="s">
        <v>115</v>
      </c>
      <c r="BJ127" t="s">
        <v>115</v>
      </c>
      <c r="BK127" t="s">
        <v>115</v>
      </c>
      <c r="BL127" t="s">
        <v>115</v>
      </c>
      <c r="BM127" t="s">
        <v>115</v>
      </c>
      <c r="BN127" t="s">
        <v>115</v>
      </c>
      <c r="BO127" t="s">
        <v>115</v>
      </c>
      <c r="BP127" t="s">
        <v>115</v>
      </c>
      <c r="BQ127" t="s">
        <v>115</v>
      </c>
      <c r="BR127" t="s">
        <v>115</v>
      </c>
      <c r="BS127" t="s">
        <v>115</v>
      </c>
      <c r="BT127" t="s">
        <v>115</v>
      </c>
      <c r="BU127" t="s">
        <v>115</v>
      </c>
      <c r="BV127" t="s">
        <v>115</v>
      </c>
      <c r="BW127" t="s">
        <v>115</v>
      </c>
      <c r="BX127" t="s">
        <v>115</v>
      </c>
      <c r="BY127" t="s">
        <v>115</v>
      </c>
      <c r="BZ127" t="s">
        <v>115</v>
      </c>
      <c r="CA127" t="s">
        <v>115</v>
      </c>
      <c r="CB127" t="s">
        <v>115</v>
      </c>
      <c r="CC127" t="s">
        <v>115</v>
      </c>
      <c r="CD127" t="s">
        <v>115</v>
      </c>
      <c r="CE127" t="s">
        <v>115</v>
      </c>
      <c r="CF127" t="s">
        <v>115</v>
      </c>
      <c r="CG127" t="s">
        <v>115</v>
      </c>
      <c r="CH127" t="s">
        <v>115</v>
      </c>
      <c r="CI127" t="s">
        <v>115</v>
      </c>
      <c r="CJ127" t="s">
        <v>115</v>
      </c>
      <c r="CK127" t="s">
        <v>115</v>
      </c>
      <c r="CL127" t="s">
        <v>115</v>
      </c>
      <c r="CM127" t="s">
        <v>115</v>
      </c>
      <c r="CN127" t="s">
        <v>115</v>
      </c>
      <c r="CO127" t="s">
        <v>115</v>
      </c>
      <c r="CP127" t="s">
        <v>115</v>
      </c>
      <c r="CQ127" t="s">
        <v>115</v>
      </c>
      <c r="CR127" t="s">
        <v>115</v>
      </c>
      <c r="CS127" t="s">
        <v>115</v>
      </c>
      <c r="CT127" t="s">
        <v>115</v>
      </c>
      <c r="CU127" t="s">
        <v>115</v>
      </c>
      <c r="CV127" t="s">
        <v>115</v>
      </c>
    </row>
    <row r="128" spans="1:100" x14ac:dyDescent="0.25">
      <c r="A128" t="s">
        <v>106</v>
      </c>
      <c r="H128" s="22" t="s">
        <v>187</v>
      </c>
      <c r="I128" s="22" t="s">
        <v>188</v>
      </c>
      <c r="J128" s="4">
        <v>5</v>
      </c>
      <c r="K128">
        <v>1</v>
      </c>
      <c r="L128">
        <v>1</v>
      </c>
      <c r="M128">
        <v>1</v>
      </c>
      <c r="N128">
        <v>1</v>
      </c>
      <c r="O128">
        <v>1</v>
      </c>
      <c r="P128" t="s">
        <v>115</v>
      </c>
      <c r="Q128" t="s">
        <v>115</v>
      </c>
      <c r="R128" t="s">
        <v>115</v>
      </c>
      <c r="S128" t="s">
        <v>115</v>
      </c>
      <c r="T128" t="s">
        <v>115</v>
      </c>
      <c r="U128" t="s">
        <v>115</v>
      </c>
      <c r="V128" t="s">
        <v>115</v>
      </c>
      <c r="W128" t="s">
        <v>115</v>
      </c>
      <c r="X128" t="s">
        <v>115</v>
      </c>
      <c r="Y128" t="s">
        <v>115</v>
      </c>
      <c r="Z128" t="s">
        <v>115</v>
      </c>
      <c r="AA128" t="s">
        <v>115</v>
      </c>
      <c r="AB128" t="s">
        <v>115</v>
      </c>
      <c r="AC128" t="s">
        <v>115</v>
      </c>
      <c r="AD128" t="s">
        <v>115</v>
      </c>
      <c r="AE128" t="s">
        <v>115</v>
      </c>
      <c r="AF128" t="s">
        <v>115</v>
      </c>
      <c r="AG128" t="s">
        <v>115</v>
      </c>
      <c r="AH128" t="s">
        <v>115</v>
      </c>
      <c r="AI128" t="s">
        <v>115</v>
      </c>
      <c r="AJ128" t="s">
        <v>115</v>
      </c>
      <c r="AK128" t="s">
        <v>115</v>
      </c>
      <c r="AL128" t="s">
        <v>115</v>
      </c>
      <c r="AM128" t="s">
        <v>115</v>
      </c>
      <c r="AN128" t="s">
        <v>115</v>
      </c>
      <c r="AO128" t="s">
        <v>115</v>
      </c>
      <c r="AP128" t="s">
        <v>115</v>
      </c>
      <c r="AQ128" t="s">
        <v>115</v>
      </c>
      <c r="AR128" t="s">
        <v>115</v>
      </c>
      <c r="AS128" t="s">
        <v>115</v>
      </c>
      <c r="AT128" t="s">
        <v>115</v>
      </c>
      <c r="AU128" t="s">
        <v>115</v>
      </c>
      <c r="AV128" t="s">
        <v>115</v>
      </c>
      <c r="AW128" t="s">
        <v>115</v>
      </c>
      <c r="AX128" t="s">
        <v>115</v>
      </c>
      <c r="AY128" t="s">
        <v>115</v>
      </c>
      <c r="AZ128" t="s">
        <v>115</v>
      </c>
      <c r="BA128" t="s">
        <v>115</v>
      </c>
      <c r="BB128" t="s">
        <v>115</v>
      </c>
      <c r="BC128" t="s">
        <v>115</v>
      </c>
      <c r="BD128" t="s">
        <v>115</v>
      </c>
      <c r="BE128" t="s">
        <v>115</v>
      </c>
      <c r="BF128" t="s">
        <v>115</v>
      </c>
      <c r="BG128" t="s">
        <v>115</v>
      </c>
      <c r="BH128" t="s">
        <v>115</v>
      </c>
      <c r="BI128" t="s">
        <v>115</v>
      </c>
      <c r="BJ128" t="s">
        <v>115</v>
      </c>
      <c r="BK128" t="s">
        <v>115</v>
      </c>
      <c r="BL128" t="s">
        <v>115</v>
      </c>
      <c r="BM128" t="s">
        <v>115</v>
      </c>
      <c r="BN128" t="s">
        <v>115</v>
      </c>
      <c r="BO128" t="s">
        <v>115</v>
      </c>
      <c r="BP128" t="s">
        <v>115</v>
      </c>
      <c r="BQ128" t="s">
        <v>115</v>
      </c>
      <c r="BR128" t="s">
        <v>115</v>
      </c>
      <c r="BS128" t="s">
        <v>115</v>
      </c>
      <c r="BT128" t="s">
        <v>115</v>
      </c>
      <c r="BU128" t="s">
        <v>115</v>
      </c>
      <c r="BV128" t="s">
        <v>115</v>
      </c>
      <c r="BW128" t="s">
        <v>115</v>
      </c>
      <c r="BX128" t="s">
        <v>115</v>
      </c>
      <c r="BY128" t="s">
        <v>115</v>
      </c>
      <c r="BZ128" t="s">
        <v>115</v>
      </c>
      <c r="CA128" t="s">
        <v>115</v>
      </c>
      <c r="CB128" t="s">
        <v>115</v>
      </c>
      <c r="CC128" t="s">
        <v>115</v>
      </c>
      <c r="CD128" t="s">
        <v>115</v>
      </c>
      <c r="CE128" t="s">
        <v>115</v>
      </c>
      <c r="CF128" t="s">
        <v>115</v>
      </c>
      <c r="CG128" t="s">
        <v>115</v>
      </c>
      <c r="CH128" t="s">
        <v>115</v>
      </c>
      <c r="CI128" t="s">
        <v>115</v>
      </c>
      <c r="CJ128" t="s">
        <v>115</v>
      </c>
      <c r="CK128" t="s">
        <v>115</v>
      </c>
      <c r="CL128" t="s">
        <v>115</v>
      </c>
      <c r="CM128" t="s">
        <v>115</v>
      </c>
      <c r="CN128" t="s">
        <v>115</v>
      </c>
      <c r="CO128" t="s">
        <v>115</v>
      </c>
      <c r="CP128" t="s">
        <v>115</v>
      </c>
      <c r="CQ128" t="s">
        <v>115</v>
      </c>
      <c r="CR128" t="s">
        <v>115</v>
      </c>
      <c r="CS128" t="s">
        <v>115</v>
      </c>
      <c r="CT128" t="s">
        <v>115</v>
      </c>
      <c r="CU128" t="s">
        <v>115</v>
      </c>
      <c r="CV128" t="s">
        <v>115</v>
      </c>
    </row>
    <row r="129" spans="1:211" x14ac:dyDescent="0.25">
      <c r="A129" s="6" t="s">
        <v>107</v>
      </c>
      <c r="B129" s="6"/>
      <c r="C129" s="6"/>
      <c r="D129" s="6"/>
      <c r="E129" s="6"/>
      <c r="F129" s="6"/>
      <c r="G129" s="6"/>
      <c r="H129" s="22"/>
      <c r="I129" s="22"/>
      <c r="J129" s="4">
        <v>15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 t="s">
        <v>115</v>
      </c>
      <c r="AA129" t="s">
        <v>115</v>
      </c>
      <c r="AB129" t="s">
        <v>115</v>
      </c>
      <c r="AC129" t="s">
        <v>115</v>
      </c>
      <c r="AD129" t="s">
        <v>115</v>
      </c>
      <c r="AE129" t="s">
        <v>115</v>
      </c>
      <c r="AF129" t="s">
        <v>115</v>
      </c>
      <c r="AG129" t="s">
        <v>115</v>
      </c>
      <c r="AH129" t="s">
        <v>115</v>
      </c>
      <c r="AI129" t="s">
        <v>115</v>
      </c>
      <c r="AJ129" t="s">
        <v>115</v>
      </c>
      <c r="AK129" t="s">
        <v>115</v>
      </c>
      <c r="AL129" t="s">
        <v>115</v>
      </c>
      <c r="AM129" t="s">
        <v>115</v>
      </c>
      <c r="AN129" t="s">
        <v>115</v>
      </c>
      <c r="AO129" t="s">
        <v>115</v>
      </c>
      <c r="AP129" t="s">
        <v>115</v>
      </c>
      <c r="AQ129" t="s">
        <v>115</v>
      </c>
      <c r="AR129" t="s">
        <v>115</v>
      </c>
      <c r="AS129" t="s">
        <v>115</v>
      </c>
      <c r="AT129" t="s">
        <v>115</v>
      </c>
      <c r="AU129" t="s">
        <v>115</v>
      </c>
      <c r="AV129" t="s">
        <v>115</v>
      </c>
      <c r="AW129" t="s">
        <v>115</v>
      </c>
      <c r="AX129" t="s">
        <v>115</v>
      </c>
      <c r="AY129" t="s">
        <v>115</v>
      </c>
      <c r="AZ129" t="s">
        <v>115</v>
      </c>
      <c r="BA129" t="s">
        <v>115</v>
      </c>
      <c r="BB129" t="s">
        <v>115</v>
      </c>
      <c r="BC129" t="s">
        <v>115</v>
      </c>
      <c r="BD129" t="s">
        <v>115</v>
      </c>
      <c r="BE129" t="s">
        <v>115</v>
      </c>
      <c r="BF129" t="s">
        <v>115</v>
      </c>
      <c r="BG129" t="s">
        <v>115</v>
      </c>
      <c r="BH129" t="s">
        <v>115</v>
      </c>
      <c r="BI129" t="s">
        <v>115</v>
      </c>
      <c r="BJ129" t="s">
        <v>115</v>
      </c>
      <c r="BK129" t="s">
        <v>115</v>
      </c>
      <c r="BL129" t="s">
        <v>115</v>
      </c>
      <c r="BM129" t="s">
        <v>115</v>
      </c>
      <c r="BN129" t="s">
        <v>115</v>
      </c>
      <c r="BO129" t="s">
        <v>115</v>
      </c>
      <c r="BP129" t="s">
        <v>115</v>
      </c>
      <c r="BQ129" t="s">
        <v>115</v>
      </c>
      <c r="BR129" t="s">
        <v>115</v>
      </c>
      <c r="BS129" t="s">
        <v>115</v>
      </c>
      <c r="BT129" t="s">
        <v>115</v>
      </c>
      <c r="BU129" t="s">
        <v>115</v>
      </c>
      <c r="BV129" t="s">
        <v>115</v>
      </c>
      <c r="BW129" t="s">
        <v>115</v>
      </c>
      <c r="BX129" t="s">
        <v>115</v>
      </c>
      <c r="BY129" t="s">
        <v>115</v>
      </c>
      <c r="BZ129" t="s">
        <v>115</v>
      </c>
      <c r="CA129" t="s">
        <v>115</v>
      </c>
      <c r="CB129" t="s">
        <v>115</v>
      </c>
      <c r="CC129" t="s">
        <v>115</v>
      </c>
      <c r="CD129" t="s">
        <v>115</v>
      </c>
      <c r="CE129" t="s">
        <v>115</v>
      </c>
      <c r="CF129" t="s">
        <v>115</v>
      </c>
      <c r="CG129" t="s">
        <v>115</v>
      </c>
      <c r="CH129" t="s">
        <v>115</v>
      </c>
      <c r="CI129" t="s">
        <v>115</v>
      </c>
      <c r="CJ129" t="s">
        <v>115</v>
      </c>
      <c r="CK129" t="s">
        <v>115</v>
      </c>
      <c r="CL129" t="s">
        <v>115</v>
      </c>
      <c r="CM129" t="s">
        <v>115</v>
      </c>
      <c r="CN129" t="s">
        <v>115</v>
      </c>
      <c r="CO129" t="s">
        <v>115</v>
      </c>
      <c r="CP129" t="s">
        <v>115</v>
      </c>
      <c r="CQ129" t="s">
        <v>115</v>
      </c>
      <c r="CR129" t="s">
        <v>115</v>
      </c>
      <c r="CS129" t="s">
        <v>115</v>
      </c>
      <c r="CT129" t="s">
        <v>115</v>
      </c>
      <c r="CU129" t="s">
        <v>115</v>
      </c>
      <c r="CV129" t="s">
        <v>115</v>
      </c>
    </row>
    <row r="130" spans="1:211" x14ac:dyDescent="0.25">
      <c r="A130" t="s">
        <v>70</v>
      </c>
      <c r="H130" s="22" t="s">
        <v>189</v>
      </c>
      <c r="I130" s="22" t="s">
        <v>190</v>
      </c>
      <c r="J130" s="4">
        <v>5</v>
      </c>
      <c r="K130">
        <v>1</v>
      </c>
      <c r="L130">
        <v>1</v>
      </c>
      <c r="M130">
        <v>1</v>
      </c>
      <c r="N130">
        <v>1</v>
      </c>
      <c r="O130">
        <v>1</v>
      </c>
      <c r="P130" t="s">
        <v>115</v>
      </c>
      <c r="Q130" t="s">
        <v>115</v>
      </c>
      <c r="R130" t="s">
        <v>115</v>
      </c>
      <c r="S130" t="s">
        <v>115</v>
      </c>
      <c r="T130" t="s">
        <v>115</v>
      </c>
      <c r="U130" t="s">
        <v>115</v>
      </c>
      <c r="V130" t="s">
        <v>115</v>
      </c>
      <c r="W130" t="s">
        <v>115</v>
      </c>
      <c r="X130" t="s">
        <v>115</v>
      </c>
      <c r="Y130" t="s">
        <v>115</v>
      </c>
      <c r="Z130" t="s">
        <v>115</v>
      </c>
      <c r="AA130" t="s">
        <v>115</v>
      </c>
      <c r="AB130" t="s">
        <v>115</v>
      </c>
      <c r="AC130" t="s">
        <v>115</v>
      </c>
      <c r="AD130" t="s">
        <v>115</v>
      </c>
      <c r="AE130" t="s">
        <v>115</v>
      </c>
      <c r="AF130" t="s">
        <v>115</v>
      </c>
      <c r="AG130" t="s">
        <v>115</v>
      </c>
      <c r="AH130" t="s">
        <v>115</v>
      </c>
      <c r="AI130" t="s">
        <v>115</v>
      </c>
      <c r="AJ130" t="s">
        <v>115</v>
      </c>
      <c r="AK130" t="s">
        <v>115</v>
      </c>
      <c r="AL130" t="s">
        <v>115</v>
      </c>
      <c r="AM130" t="s">
        <v>115</v>
      </c>
      <c r="AN130" t="s">
        <v>115</v>
      </c>
      <c r="AO130" t="s">
        <v>115</v>
      </c>
      <c r="AP130" t="s">
        <v>115</v>
      </c>
      <c r="AQ130" t="s">
        <v>115</v>
      </c>
      <c r="AR130" t="s">
        <v>115</v>
      </c>
      <c r="AS130" t="s">
        <v>115</v>
      </c>
      <c r="AT130" t="s">
        <v>115</v>
      </c>
      <c r="AU130" t="s">
        <v>115</v>
      </c>
      <c r="AV130" t="s">
        <v>115</v>
      </c>
      <c r="AW130" t="s">
        <v>115</v>
      </c>
      <c r="AX130" t="s">
        <v>115</v>
      </c>
      <c r="AY130" t="s">
        <v>115</v>
      </c>
      <c r="AZ130" t="s">
        <v>115</v>
      </c>
      <c r="BA130" t="s">
        <v>115</v>
      </c>
      <c r="BB130" t="s">
        <v>115</v>
      </c>
      <c r="BC130" t="s">
        <v>115</v>
      </c>
      <c r="BD130" t="s">
        <v>115</v>
      </c>
      <c r="BE130" t="s">
        <v>115</v>
      </c>
      <c r="BF130" t="s">
        <v>115</v>
      </c>
      <c r="BG130" t="s">
        <v>115</v>
      </c>
      <c r="BH130" t="s">
        <v>115</v>
      </c>
      <c r="BI130" t="s">
        <v>115</v>
      </c>
      <c r="BJ130" t="s">
        <v>115</v>
      </c>
      <c r="BK130" t="s">
        <v>115</v>
      </c>
      <c r="BL130" t="s">
        <v>115</v>
      </c>
      <c r="BM130" t="s">
        <v>115</v>
      </c>
      <c r="BN130" t="s">
        <v>115</v>
      </c>
      <c r="BO130" t="s">
        <v>115</v>
      </c>
      <c r="BP130" t="s">
        <v>115</v>
      </c>
      <c r="BQ130" t="s">
        <v>115</v>
      </c>
      <c r="BR130" t="s">
        <v>115</v>
      </c>
      <c r="BS130" t="s">
        <v>115</v>
      </c>
      <c r="BT130" t="s">
        <v>115</v>
      </c>
      <c r="BU130" t="s">
        <v>115</v>
      </c>
      <c r="BV130" t="s">
        <v>115</v>
      </c>
      <c r="BW130" t="s">
        <v>115</v>
      </c>
      <c r="BX130" t="s">
        <v>115</v>
      </c>
      <c r="BY130" t="s">
        <v>115</v>
      </c>
      <c r="BZ130" t="s">
        <v>115</v>
      </c>
      <c r="CA130" t="s">
        <v>115</v>
      </c>
      <c r="CB130" t="s">
        <v>115</v>
      </c>
      <c r="CC130" t="s">
        <v>115</v>
      </c>
      <c r="CD130" t="s">
        <v>115</v>
      </c>
      <c r="CE130" t="s">
        <v>115</v>
      </c>
      <c r="CF130" t="s">
        <v>115</v>
      </c>
      <c r="CG130" t="s">
        <v>115</v>
      </c>
      <c r="CH130" t="s">
        <v>115</v>
      </c>
      <c r="CI130" t="s">
        <v>115</v>
      </c>
      <c r="CJ130" t="s">
        <v>115</v>
      </c>
      <c r="CK130" t="s">
        <v>115</v>
      </c>
      <c r="CL130" t="s">
        <v>115</v>
      </c>
      <c r="CM130" t="s">
        <v>115</v>
      </c>
      <c r="CN130" t="s">
        <v>115</v>
      </c>
      <c r="CO130" t="s">
        <v>115</v>
      </c>
      <c r="CP130" t="s">
        <v>115</v>
      </c>
      <c r="CQ130" t="s">
        <v>115</v>
      </c>
      <c r="CR130" t="s">
        <v>115</v>
      </c>
      <c r="CS130" t="s">
        <v>115</v>
      </c>
      <c r="CT130" t="s">
        <v>115</v>
      </c>
      <c r="CU130" t="s">
        <v>115</v>
      </c>
      <c r="CV130" t="s">
        <v>115</v>
      </c>
    </row>
    <row r="131" spans="1:211" x14ac:dyDescent="0.25">
      <c r="A131" t="s">
        <v>108</v>
      </c>
      <c r="H131" s="22" t="s">
        <v>190</v>
      </c>
      <c r="I131" s="22" t="s">
        <v>190</v>
      </c>
      <c r="J131" s="4">
        <v>1</v>
      </c>
      <c r="K131">
        <v>1</v>
      </c>
      <c r="L131" t="s">
        <v>115</v>
      </c>
      <c r="M131" t="s">
        <v>115</v>
      </c>
      <c r="N131" t="s">
        <v>115</v>
      </c>
      <c r="O131" t="s">
        <v>115</v>
      </c>
      <c r="P131" t="s">
        <v>115</v>
      </c>
      <c r="Q131" t="s">
        <v>115</v>
      </c>
      <c r="R131" t="s">
        <v>115</v>
      </c>
      <c r="S131" t="s">
        <v>115</v>
      </c>
      <c r="T131" t="s">
        <v>115</v>
      </c>
      <c r="U131" t="s">
        <v>115</v>
      </c>
      <c r="V131" t="s">
        <v>115</v>
      </c>
      <c r="W131" t="s">
        <v>115</v>
      </c>
      <c r="X131" t="s">
        <v>115</v>
      </c>
      <c r="Y131" t="s">
        <v>115</v>
      </c>
      <c r="Z131" t="s">
        <v>115</v>
      </c>
      <c r="AA131" t="s">
        <v>115</v>
      </c>
      <c r="AB131" t="s">
        <v>115</v>
      </c>
      <c r="AC131" t="s">
        <v>115</v>
      </c>
      <c r="AD131" t="s">
        <v>115</v>
      </c>
      <c r="AE131" t="s">
        <v>115</v>
      </c>
      <c r="AF131" t="s">
        <v>115</v>
      </c>
      <c r="AG131" t="s">
        <v>115</v>
      </c>
      <c r="AH131" t="s">
        <v>115</v>
      </c>
      <c r="AI131" t="s">
        <v>115</v>
      </c>
      <c r="AJ131" t="s">
        <v>115</v>
      </c>
      <c r="AK131" t="s">
        <v>115</v>
      </c>
      <c r="AL131" t="s">
        <v>115</v>
      </c>
      <c r="AM131" t="s">
        <v>115</v>
      </c>
      <c r="AN131" t="s">
        <v>115</v>
      </c>
      <c r="AO131" t="s">
        <v>115</v>
      </c>
      <c r="AP131" t="s">
        <v>115</v>
      </c>
      <c r="AQ131" t="s">
        <v>115</v>
      </c>
      <c r="AR131" t="s">
        <v>115</v>
      </c>
      <c r="AS131" t="s">
        <v>115</v>
      </c>
      <c r="AT131" t="s">
        <v>115</v>
      </c>
      <c r="AU131" t="s">
        <v>115</v>
      </c>
      <c r="AV131" t="s">
        <v>115</v>
      </c>
      <c r="AW131" t="s">
        <v>115</v>
      </c>
      <c r="AX131" t="s">
        <v>115</v>
      </c>
      <c r="AY131" t="s">
        <v>115</v>
      </c>
      <c r="AZ131" t="s">
        <v>115</v>
      </c>
      <c r="BA131" t="s">
        <v>115</v>
      </c>
      <c r="BB131" t="s">
        <v>115</v>
      </c>
      <c r="BC131" t="s">
        <v>115</v>
      </c>
      <c r="BD131" t="s">
        <v>115</v>
      </c>
      <c r="BE131" t="s">
        <v>115</v>
      </c>
      <c r="BF131" t="s">
        <v>115</v>
      </c>
      <c r="BG131" t="s">
        <v>115</v>
      </c>
      <c r="BH131" t="s">
        <v>115</v>
      </c>
      <c r="BI131" t="s">
        <v>115</v>
      </c>
      <c r="BJ131" t="s">
        <v>115</v>
      </c>
      <c r="BK131" t="s">
        <v>115</v>
      </c>
      <c r="BL131" t="s">
        <v>115</v>
      </c>
      <c r="BM131" t="s">
        <v>115</v>
      </c>
      <c r="BN131" t="s">
        <v>115</v>
      </c>
      <c r="BO131" t="s">
        <v>115</v>
      </c>
      <c r="BP131" t="s">
        <v>115</v>
      </c>
      <c r="BQ131" t="s">
        <v>115</v>
      </c>
      <c r="BR131" t="s">
        <v>115</v>
      </c>
      <c r="BS131" t="s">
        <v>115</v>
      </c>
      <c r="BT131" t="s">
        <v>115</v>
      </c>
      <c r="BU131" t="s">
        <v>115</v>
      </c>
      <c r="BV131" t="s">
        <v>115</v>
      </c>
      <c r="BW131" t="s">
        <v>115</v>
      </c>
      <c r="BX131" t="s">
        <v>115</v>
      </c>
      <c r="BY131" t="s">
        <v>115</v>
      </c>
      <c r="BZ131" t="s">
        <v>115</v>
      </c>
      <c r="CA131" t="s">
        <v>115</v>
      </c>
      <c r="CB131" t="s">
        <v>115</v>
      </c>
      <c r="CC131" t="s">
        <v>115</v>
      </c>
      <c r="CD131" t="s">
        <v>115</v>
      </c>
      <c r="CE131" t="s">
        <v>115</v>
      </c>
      <c r="CF131" t="s">
        <v>115</v>
      </c>
      <c r="CG131" t="s">
        <v>115</v>
      </c>
      <c r="CH131" t="s">
        <v>115</v>
      </c>
      <c r="CI131" t="s">
        <v>115</v>
      </c>
      <c r="CJ131" t="s">
        <v>115</v>
      </c>
      <c r="CK131" t="s">
        <v>115</v>
      </c>
      <c r="CL131" t="s">
        <v>115</v>
      </c>
      <c r="CM131" t="s">
        <v>115</v>
      </c>
      <c r="CN131" t="s">
        <v>115</v>
      </c>
      <c r="CO131" t="s">
        <v>115</v>
      </c>
      <c r="CP131" t="s">
        <v>115</v>
      </c>
      <c r="CQ131" t="s">
        <v>115</v>
      </c>
      <c r="CR131" t="s">
        <v>115</v>
      </c>
      <c r="CS131" t="s">
        <v>115</v>
      </c>
      <c r="CT131" t="s">
        <v>115</v>
      </c>
      <c r="CU131" t="s">
        <v>115</v>
      </c>
      <c r="CV131" t="s">
        <v>115</v>
      </c>
    </row>
    <row r="132" spans="1:211" x14ac:dyDescent="0.25">
      <c r="A132" t="s">
        <v>109</v>
      </c>
      <c r="H132" s="22">
        <v>44569</v>
      </c>
      <c r="I132" s="22">
        <v>44689</v>
      </c>
      <c r="J132" s="4">
        <v>5</v>
      </c>
      <c r="K132">
        <v>1</v>
      </c>
      <c r="L132">
        <v>1</v>
      </c>
      <c r="M132">
        <v>1</v>
      </c>
      <c r="N132">
        <v>1</v>
      </c>
      <c r="O132">
        <v>1</v>
      </c>
      <c r="P132" t="s">
        <v>115</v>
      </c>
      <c r="Q132" t="s">
        <v>115</v>
      </c>
      <c r="R132" t="s">
        <v>115</v>
      </c>
      <c r="S132" t="s">
        <v>115</v>
      </c>
      <c r="T132" t="s">
        <v>115</v>
      </c>
      <c r="U132" t="s">
        <v>115</v>
      </c>
      <c r="V132" t="s">
        <v>115</v>
      </c>
      <c r="W132" t="s">
        <v>115</v>
      </c>
      <c r="X132" t="s">
        <v>115</v>
      </c>
      <c r="Y132" t="s">
        <v>115</v>
      </c>
      <c r="Z132" t="s">
        <v>115</v>
      </c>
      <c r="AA132" t="s">
        <v>115</v>
      </c>
      <c r="AB132" t="s">
        <v>115</v>
      </c>
      <c r="AC132" t="s">
        <v>115</v>
      </c>
      <c r="AD132" t="s">
        <v>115</v>
      </c>
      <c r="AE132" t="s">
        <v>115</v>
      </c>
      <c r="AF132" t="s">
        <v>115</v>
      </c>
      <c r="AG132" t="s">
        <v>115</v>
      </c>
      <c r="AH132" t="s">
        <v>115</v>
      </c>
      <c r="AI132" t="s">
        <v>115</v>
      </c>
      <c r="AJ132" t="s">
        <v>115</v>
      </c>
      <c r="AK132" t="s">
        <v>115</v>
      </c>
      <c r="AL132" t="s">
        <v>115</v>
      </c>
      <c r="AM132" t="s">
        <v>115</v>
      </c>
      <c r="AN132" t="s">
        <v>115</v>
      </c>
      <c r="AO132" t="s">
        <v>115</v>
      </c>
      <c r="AP132" t="s">
        <v>115</v>
      </c>
      <c r="AQ132" t="s">
        <v>115</v>
      </c>
      <c r="AR132" t="s">
        <v>115</v>
      </c>
      <c r="AS132" t="s">
        <v>115</v>
      </c>
      <c r="AT132" t="s">
        <v>115</v>
      </c>
      <c r="AU132" t="s">
        <v>115</v>
      </c>
      <c r="AV132" t="s">
        <v>115</v>
      </c>
      <c r="AW132" t="s">
        <v>115</v>
      </c>
      <c r="AX132" t="s">
        <v>115</v>
      </c>
      <c r="AY132" t="s">
        <v>115</v>
      </c>
      <c r="AZ132" t="s">
        <v>115</v>
      </c>
      <c r="BA132" t="s">
        <v>115</v>
      </c>
      <c r="BB132" t="s">
        <v>115</v>
      </c>
      <c r="BC132" t="s">
        <v>115</v>
      </c>
      <c r="BD132" t="s">
        <v>115</v>
      </c>
      <c r="BE132" t="s">
        <v>115</v>
      </c>
      <c r="BF132" t="s">
        <v>115</v>
      </c>
      <c r="BG132" t="s">
        <v>115</v>
      </c>
      <c r="BH132" t="s">
        <v>115</v>
      </c>
      <c r="BI132" t="s">
        <v>115</v>
      </c>
      <c r="BJ132" t="s">
        <v>115</v>
      </c>
      <c r="BK132" t="s">
        <v>115</v>
      </c>
      <c r="BL132" t="s">
        <v>115</v>
      </c>
      <c r="BM132" t="s">
        <v>115</v>
      </c>
      <c r="BN132" t="s">
        <v>115</v>
      </c>
      <c r="BO132" t="s">
        <v>115</v>
      </c>
      <c r="BP132" t="s">
        <v>115</v>
      </c>
      <c r="BQ132" t="s">
        <v>115</v>
      </c>
      <c r="BR132" t="s">
        <v>115</v>
      </c>
      <c r="BS132" t="s">
        <v>115</v>
      </c>
      <c r="BT132" t="s">
        <v>115</v>
      </c>
      <c r="BU132" t="s">
        <v>115</v>
      </c>
      <c r="BV132" t="s">
        <v>115</v>
      </c>
      <c r="BW132" t="s">
        <v>115</v>
      </c>
      <c r="BX132" t="s">
        <v>115</v>
      </c>
      <c r="BY132" t="s">
        <v>115</v>
      </c>
      <c r="BZ132" t="s">
        <v>115</v>
      </c>
      <c r="CA132" t="s">
        <v>115</v>
      </c>
      <c r="CB132" t="s">
        <v>115</v>
      </c>
      <c r="CC132" t="s">
        <v>115</v>
      </c>
      <c r="CD132" t="s">
        <v>115</v>
      </c>
      <c r="CE132" t="s">
        <v>115</v>
      </c>
      <c r="CF132" t="s">
        <v>115</v>
      </c>
      <c r="CG132" t="s">
        <v>115</v>
      </c>
      <c r="CH132" t="s">
        <v>115</v>
      </c>
      <c r="CI132" t="s">
        <v>115</v>
      </c>
      <c r="CJ132" t="s">
        <v>115</v>
      </c>
      <c r="CK132" t="s">
        <v>115</v>
      </c>
      <c r="CL132" t="s">
        <v>115</v>
      </c>
      <c r="CM132" t="s">
        <v>115</v>
      </c>
      <c r="CN132" t="s">
        <v>115</v>
      </c>
      <c r="CO132" t="s">
        <v>115</v>
      </c>
      <c r="CP132" t="s">
        <v>115</v>
      </c>
      <c r="CQ132" t="s">
        <v>115</v>
      </c>
      <c r="CR132" t="s">
        <v>115</v>
      </c>
      <c r="CS132" t="s">
        <v>115</v>
      </c>
      <c r="CT132" t="s">
        <v>115</v>
      </c>
      <c r="CU132" t="s">
        <v>115</v>
      </c>
      <c r="CV132" t="s">
        <v>115</v>
      </c>
    </row>
    <row r="133" spans="1:211" x14ac:dyDescent="0.25">
      <c r="A133" t="s">
        <v>107</v>
      </c>
      <c r="H133" s="22">
        <v>44781</v>
      </c>
      <c r="I133" s="22">
        <v>44903</v>
      </c>
      <c r="J133" s="4">
        <v>5</v>
      </c>
      <c r="K133">
        <v>1</v>
      </c>
      <c r="L133">
        <v>1</v>
      </c>
      <c r="M133">
        <v>1</v>
      </c>
      <c r="N133">
        <v>1</v>
      </c>
      <c r="O133">
        <v>1</v>
      </c>
      <c r="P133" t="s">
        <v>115</v>
      </c>
      <c r="Q133" t="s">
        <v>115</v>
      </c>
      <c r="R133" t="s">
        <v>115</v>
      </c>
      <c r="S133" t="s">
        <v>115</v>
      </c>
      <c r="T133" t="s">
        <v>115</v>
      </c>
      <c r="U133" t="s">
        <v>115</v>
      </c>
      <c r="V133" t="s">
        <v>115</v>
      </c>
      <c r="W133" t="s">
        <v>115</v>
      </c>
      <c r="X133" t="s">
        <v>115</v>
      </c>
      <c r="Y133" t="s">
        <v>115</v>
      </c>
      <c r="Z133" t="s">
        <v>115</v>
      </c>
      <c r="AA133" t="s">
        <v>115</v>
      </c>
      <c r="AB133" t="s">
        <v>115</v>
      </c>
      <c r="AC133" t="s">
        <v>115</v>
      </c>
      <c r="AD133" t="s">
        <v>115</v>
      </c>
      <c r="AE133" t="s">
        <v>115</v>
      </c>
      <c r="AF133" t="s">
        <v>115</v>
      </c>
      <c r="AG133" t="s">
        <v>115</v>
      </c>
      <c r="AH133" t="s">
        <v>115</v>
      </c>
      <c r="AI133" t="s">
        <v>115</v>
      </c>
      <c r="AJ133" t="s">
        <v>115</v>
      </c>
      <c r="AK133" t="s">
        <v>115</v>
      </c>
      <c r="AL133" t="s">
        <v>115</v>
      </c>
      <c r="AM133" t="s">
        <v>115</v>
      </c>
      <c r="AN133" t="s">
        <v>115</v>
      </c>
      <c r="AO133" t="s">
        <v>115</v>
      </c>
      <c r="AP133" t="s">
        <v>115</v>
      </c>
      <c r="AQ133" t="s">
        <v>115</v>
      </c>
      <c r="AR133" t="s">
        <v>115</v>
      </c>
      <c r="AS133" t="s">
        <v>115</v>
      </c>
      <c r="AT133" t="s">
        <v>115</v>
      </c>
      <c r="AU133" t="s">
        <v>115</v>
      </c>
      <c r="AV133" t="s">
        <v>115</v>
      </c>
      <c r="AW133" t="s">
        <v>115</v>
      </c>
      <c r="AX133" t="s">
        <v>115</v>
      </c>
      <c r="AY133" t="s">
        <v>115</v>
      </c>
      <c r="AZ133" t="s">
        <v>115</v>
      </c>
      <c r="BA133" t="s">
        <v>115</v>
      </c>
      <c r="BB133" t="s">
        <v>115</v>
      </c>
      <c r="BC133" t="s">
        <v>115</v>
      </c>
      <c r="BD133" t="s">
        <v>115</v>
      </c>
      <c r="BE133" t="s">
        <v>115</v>
      </c>
      <c r="BF133" t="s">
        <v>115</v>
      </c>
      <c r="BG133" t="s">
        <v>115</v>
      </c>
      <c r="BH133" t="s">
        <v>115</v>
      </c>
      <c r="BI133" t="s">
        <v>115</v>
      </c>
      <c r="BJ133" t="s">
        <v>115</v>
      </c>
      <c r="BK133" t="s">
        <v>115</v>
      </c>
      <c r="BL133" t="s">
        <v>115</v>
      </c>
      <c r="BM133" t="s">
        <v>115</v>
      </c>
      <c r="BN133" t="s">
        <v>115</v>
      </c>
      <c r="BO133" t="s">
        <v>115</v>
      </c>
      <c r="BP133" t="s">
        <v>115</v>
      </c>
      <c r="BQ133" t="s">
        <v>115</v>
      </c>
      <c r="BR133" t="s">
        <v>115</v>
      </c>
      <c r="BS133" t="s">
        <v>115</v>
      </c>
      <c r="BT133" t="s">
        <v>115</v>
      </c>
      <c r="BU133" t="s">
        <v>115</v>
      </c>
      <c r="BV133" t="s">
        <v>115</v>
      </c>
      <c r="BW133" t="s">
        <v>115</v>
      </c>
      <c r="BX133" t="s">
        <v>115</v>
      </c>
      <c r="BY133" t="s">
        <v>115</v>
      </c>
      <c r="BZ133" t="s">
        <v>115</v>
      </c>
      <c r="CA133" t="s">
        <v>115</v>
      </c>
      <c r="CB133" t="s">
        <v>115</v>
      </c>
      <c r="CC133" t="s">
        <v>115</v>
      </c>
      <c r="CD133" t="s">
        <v>115</v>
      </c>
      <c r="CE133" t="s">
        <v>115</v>
      </c>
      <c r="CF133" t="s">
        <v>115</v>
      </c>
      <c r="CG133" t="s">
        <v>115</v>
      </c>
      <c r="CH133" t="s">
        <v>115</v>
      </c>
      <c r="CI133" t="s">
        <v>115</v>
      </c>
      <c r="CJ133" t="s">
        <v>115</v>
      </c>
      <c r="CK133" t="s">
        <v>115</v>
      </c>
      <c r="CL133" t="s">
        <v>115</v>
      </c>
      <c r="CM133" t="s">
        <v>115</v>
      </c>
      <c r="CN133" t="s">
        <v>115</v>
      </c>
      <c r="CO133" t="s">
        <v>115</v>
      </c>
      <c r="CP133" t="s">
        <v>115</v>
      </c>
      <c r="CQ133" t="s">
        <v>115</v>
      </c>
      <c r="CR133" t="s">
        <v>115</v>
      </c>
      <c r="CS133" t="s">
        <v>115</v>
      </c>
      <c r="CT133" t="s">
        <v>115</v>
      </c>
      <c r="CU133" t="s">
        <v>115</v>
      </c>
      <c r="CV133" t="s">
        <v>115</v>
      </c>
    </row>
    <row r="136" spans="1:211" x14ac:dyDescent="0.25">
      <c r="A136" s="8"/>
      <c r="B136" s="8"/>
      <c r="C136" s="8"/>
      <c r="D136" s="8"/>
      <c r="E136" s="8"/>
      <c r="F136" s="8"/>
      <c r="G136" s="8"/>
      <c r="J136" s="9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  <c r="FO136" s="8"/>
      <c r="FP136" s="8"/>
      <c r="FQ136" s="8"/>
      <c r="FR136" s="8"/>
      <c r="FS136" s="8"/>
      <c r="FT136" s="8"/>
      <c r="FU136" s="8"/>
      <c r="FV136" s="8"/>
      <c r="FW136" s="8"/>
      <c r="FX136" s="8"/>
      <c r="FY136" s="8"/>
      <c r="FZ136" s="8"/>
      <c r="GA136" s="8"/>
      <c r="GB136" s="8"/>
      <c r="GC136" s="8"/>
      <c r="GD136" s="8"/>
      <c r="GE136" s="8"/>
      <c r="GF136" s="8"/>
      <c r="GG136" s="8"/>
      <c r="GH136" s="8"/>
      <c r="GI136" s="8"/>
      <c r="GJ136" s="8"/>
      <c r="GK136" s="8"/>
      <c r="GL136" s="8"/>
      <c r="GM136" s="8"/>
      <c r="GN136" s="8"/>
      <c r="GO136" s="8"/>
      <c r="GP136" s="8"/>
      <c r="GQ136" s="8"/>
      <c r="GR136" s="8"/>
      <c r="GS136" s="8"/>
      <c r="GT136" s="8"/>
      <c r="GU136" s="8"/>
      <c r="GV136" s="8"/>
      <c r="GW136" s="8"/>
      <c r="GX136" s="8"/>
      <c r="GY136" s="8"/>
      <c r="GZ136" s="8"/>
      <c r="HA136" s="8"/>
      <c r="HB136" s="8"/>
      <c r="HC136" s="8"/>
    </row>
    <row r="137" spans="1:211" x14ac:dyDescent="0.25">
      <c r="A137" s="8"/>
      <c r="B137" s="8"/>
      <c r="C137" s="8"/>
      <c r="D137" s="8"/>
      <c r="E137" s="8"/>
      <c r="F137" s="8"/>
      <c r="G137" s="8"/>
      <c r="J137" s="9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8"/>
      <c r="GG137" s="8"/>
      <c r="GH137" s="8"/>
      <c r="GI137" s="8"/>
      <c r="GJ137" s="8"/>
      <c r="GK137" s="8"/>
      <c r="GL137" s="8"/>
      <c r="GM137" s="8"/>
      <c r="GN137" s="8"/>
      <c r="GO137" s="8"/>
      <c r="GP137" s="8"/>
      <c r="GQ137" s="8"/>
      <c r="GR137" s="8"/>
      <c r="GS137" s="8"/>
      <c r="GT137" s="8"/>
      <c r="GU137" s="8"/>
      <c r="GV137" s="8"/>
      <c r="GW137" s="8"/>
      <c r="GX137" s="8"/>
      <c r="GY137" s="8"/>
      <c r="GZ137" s="8"/>
      <c r="HA137" s="8"/>
      <c r="HB137" s="8"/>
      <c r="HC137" s="8"/>
    </row>
    <row r="138" spans="1:211" x14ac:dyDescent="0.25">
      <c r="A138" s="8"/>
      <c r="B138" s="8"/>
      <c r="C138" s="8"/>
      <c r="D138" s="8"/>
      <c r="E138" s="8"/>
      <c r="F138" s="8"/>
      <c r="G138" s="8"/>
      <c r="J138" s="10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</row>
    <row r="139" spans="1:211" x14ac:dyDescent="0.25">
      <c r="A139" s="8"/>
      <c r="B139" s="8"/>
      <c r="C139" s="8"/>
      <c r="D139" s="8"/>
      <c r="E139" s="8"/>
      <c r="F139" s="8"/>
      <c r="G139" s="8"/>
      <c r="J139" s="10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8"/>
      <c r="GG139" s="8"/>
      <c r="GH139" s="8"/>
      <c r="GI139" s="8"/>
      <c r="GJ139" s="8"/>
      <c r="GK139" s="8"/>
      <c r="GL139" s="8"/>
      <c r="GM139" s="8"/>
      <c r="GN139" s="8"/>
      <c r="GO139" s="8"/>
      <c r="GP139" s="8"/>
      <c r="GQ139" s="8"/>
      <c r="GR139" s="8"/>
      <c r="GS139" s="8"/>
      <c r="GT139" s="8"/>
      <c r="GU139" s="8"/>
      <c r="GV139" s="8"/>
      <c r="GW139" s="8"/>
      <c r="GX139" s="8"/>
      <c r="GY139" s="8"/>
      <c r="GZ139" s="8"/>
      <c r="HA139" s="8"/>
      <c r="HB139" s="8"/>
      <c r="HC139" s="8"/>
    </row>
    <row r="140" spans="1:21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0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  <c r="EA140" s="12"/>
      <c r="EB140" s="12"/>
      <c r="EC140" s="12"/>
      <c r="ED140" s="12"/>
      <c r="EE140" s="12"/>
      <c r="EF140" s="12"/>
      <c r="EG140" s="12"/>
      <c r="EH140" s="12"/>
      <c r="EI140" s="12"/>
      <c r="EJ140" s="12"/>
      <c r="EK140" s="12"/>
      <c r="EL140" s="12"/>
      <c r="EM140" s="12"/>
      <c r="EN140" s="12"/>
      <c r="EO140" s="12"/>
      <c r="EP140" s="12"/>
      <c r="EQ140" s="12"/>
      <c r="ER140" s="12"/>
      <c r="ES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</row>
    <row r="141" spans="1:2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9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8"/>
      <c r="GG141" s="8"/>
      <c r="GH141" s="8"/>
      <c r="GI141" s="8"/>
      <c r="GJ141" s="8"/>
      <c r="GK141" s="8"/>
      <c r="GL141" s="8"/>
      <c r="GM141" s="8"/>
      <c r="GN141" s="8"/>
      <c r="GO141" s="8"/>
      <c r="GP141" s="8"/>
      <c r="GQ141" s="8"/>
      <c r="GR141" s="8"/>
      <c r="GS141" s="8"/>
      <c r="GT141" s="8"/>
      <c r="GU141" s="8"/>
      <c r="GV141" s="8"/>
      <c r="GW141" s="8"/>
      <c r="GX141" s="8"/>
      <c r="GY141" s="8"/>
      <c r="GZ141" s="8"/>
      <c r="HA141" s="8"/>
      <c r="HB141" s="8"/>
      <c r="HC141" s="8"/>
    </row>
    <row r="142" spans="1:211" x14ac:dyDescent="0.25">
      <c r="A142" s="8"/>
      <c r="B142" s="8"/>
      <c r="C142" s="8"/>
      <c r="D142" s="8"/>
      <c r="E142" s="8"/>
      <c r="F142" s="8"/>
      <c r="G142" s="8"/>
      <c r="J142" s="9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8"/>
      <c r="GG142" s="8"/>
      <c r="GH142" s="8"/>
      <c r="GI142" s="8"/>
      <c r="GJ142" s="8"/>
      <c r="GK142" s="8"/>
      <c r="GL142" s="8"/>
      <c r="GM142" s="8"/>
      <c r="GN142" s="8"/>
      <c r="GO142" s="8"/>
      <c r="GP142" s="8"/>
      <c r="GQ142" s="8"/>
      <c r="GR142" s="8"/>
      <c r="GS142" s="8"/>
      <c r="GT142" s="8"/>
      <c r="GU142" s="8"/>
      <c r="GV142" s="8"/>
      <c r="GW142" s="8"/>
      <c r="GX142" s="8"/>
      <c r="GY142" s="8"/>
      <c r="GZ142" s="8"/>
      <c r="HA142" s="8"/>
      <c r="HB142" s="8"/>
      <c r="HC142" s="8"/>
    </row>
    <row r="143" spans="1:211" x14ac:dyDescent="0.25">
      <c r="A143" s="8"/>
      <c r="B143" s="8"/>
      <c r="C143" s="8"/>
      <c r="D143" s="8"/>
      <c r="E143" s="8"/>
      <c r="F143" s="8"/>
      <c r="G143" s="8"/>
      <c r="J143" s="9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</row>
    <row r="144" spans="1:211" x14ac:dyDescent="0.25">
      <c r="A144" s="8"/>
      <c r="B144" s="8"/>
      <c r="C144" s="8"/>
      <c r="D144" s="8"/>
      <c r="E144" s="8"/>
      <c r="F144" s="8"/>
      <c r="G144" s="8"/>
      <c r="J144" s="9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  <c r="FO144" s="8"/>
      <c r="FP144" s="8"/>
      <c r="FQ144" s="8"/>
      <c r="FR144" s="8"/>
      <c r="FS144" s="8"/>
      <c r="FT144" s="8"/>
      <c r="FU144" s="8"/>
      <c r="FV144" s="8"/>
      <c r="FW144" s="8"/>
      <c r="FX144" s="8"/>
      <c r="FY144" s="8"/>
      <c r="FZ144" s="8"/>
      <c r="GA144" s="8"/>
      <c r="GB144" s="8"/>
      <c r="GC144" s="8"/>
      <c r="GD144" s="8"/>
      <c r="GE144" s="8"/>
      <c r="GF144" s="8"/>
      <c r="GG144" s="8"/>
      <c r="GH144" s="8"/>
      <c r="GI144" s="8"/>
      <c r="GJ144" s="8"/>
      <c r="GK144" s="8"/>
      <c r="GL144" s="8"/>
      <c r="GM144" s="8"/>
      <c r="GN144" s="8"/>
      <c r="GO144" s="8"/>
      <c r="GP144" s="8"/>
      <c r="GQ144" s="8"/>
      <c r="GR144" s="8"/>
      <c r="GS144" s="8"/>
      <c r="GT144" s="8"/>
      <c r="GU144" s="8"/>
      <c r="GV144" s="8"/>
      <c r="GW144" s="8"/>
      <c r="GX144" s="8"/>
      <c r="GY144" s="8"/>
      <c r="GZ144" s="8"/>
      <c r="HA144" s="8"/>
      <c r="HB144" s="8"/>
      <c r="HC144" s="8"/>
    </row>
    <row r="145" spans="1:211" x14ac:dyDescent="0.25">
      <c r="A145" s="8"/>
      <c r="B145" s="8"/>
      <c r="C145" s="8"/>
      <c r="D145" s="8"/>
      <c r="E145" s="8"/>
      <c r="F145" s="8"/>
      <c r="G145" s="8"/>
      <c r="J145" s="9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  <c r="FO145" s="8"/>
      <c r="FP145" s="8"/>
      <c r="FQ145" s="8"/>
      <c r="FR145" s="8"/>
      <c r="FS145" s="8"/>
      <c r="FT145" s="8"/>
      <c r="FU145" s="8"/>
      <c r="FV145" s="8"/>
      <c r="FW145" s="8"/>
      <c r="FX145" s="8"/>
      <c r="FY145" s="8"/>
      <c r="FZ145" s="8"/>
      <c r="GA145" s="8"/>
      <c r="GB145" s="8"/>
      <c r="GC145" s="8"/>
      <c r="GD145" s="8"/>
      <c r="GE145" s="8"/>
      <c r="GF145" s="8"/>
      <c r="GG145" s="8"/>
      <c r="GH145" s="8"/>
      <c r="GI145" s="8"/>
      <c r="GJ145" s="8"/>
      <c r="GK145" s="8"/>
      <c r="GL145" s="8"/>
      <c r="GM145" s="8"/>
      <c r="GN145" s="8"/>
      <c r="GO145" s="8"/>
      <c r="GP145" s="8"/>
      <c r="GQ145" s="8"/>
      <c r="GR145" s="8"/>
      <c r="GS145" s="8"/>
      <c r="GT145" s="8"/>
      <c r="GU145" s="8"/>
      <c r="GV145" s="8"/>
      <c r="GW145" s="8"/>
      <c r="GX145" s="8"/>
      <c r="GY145" s="8"/>
      <c r="GZ145" s="8"/>
      <c r="HA145" s="8"/>
      <c r="HB145" s="8"/>
      <c r="HC145" s="8"/>
    </row>
    <row r="146" spans="1:211" x14ac:dyDescent="0.25">
      <c r="A146" s="8"/>
      <c r="B146" s="8"/>
      <c r="C146" s="8"/>
      <c r="D146" s="8"/>
      <c r="E146" s="8"/>
      <c r="F146" s="8"/>
      <c r="G146" s="8"/>
      <c r="J146" s="9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  <c r="FO146" s="8"/>
      <c r="FP146" s="8"/>
      <c r="FQ146" s="8"/>
      <c r="FR146" s="8"/>
      <c r="FS146" s="8"/>
      <c r="FT146" s="8"/>
      <c r="FU146" s="8"/>
      <c r="FV146" s="8"/>
      <c r="FW146" s="8"/>
      <c r="FX146" s="8"/>
      <c r="FY146" s="8"/>
      <c r="FZ146" s="8"/>
      <c r="GA146" s="8"/>
      <c r="GB146" s="8"/>
      <c r="GC146" s="8"/>
      <c r="GD146" s="8"/>
      <c r="GE146" s="8"/>
      <c r="GF146" s="8"/>
      <c r="GG146" s="8"/>
      <c r="GH146" s="8"/>
      <c r="GI146" s="8"/>
      <c r="GJ146" s="8"/>
      <c r="GK146" s="8"/>
      <c r="GL146" s="8"/>
      <c r="GM146" s="8"/>
      <c r="GN146" s="8"/>
      <c r="GO146" s="8"/>
      <c r="GP146" s="8"/>
      <c r="GQ146" s="8"/>
      <c r="GR146" s="8"/>
      <c r="GS146" s="8"/>
      <c r="GT146" s="8"/>
      <c r="GU146" s="8"/>
      <c r="GV146" s="8"/>
      <c r="GW146" s="8"/>
      <c r="GX146" s="8"/>
      <c r="GY146" s="8"/>
      <c r="GZ146" s="8"/>
      <c r="HA146" s="8"/>
      <c r="HB146" s="8"/>
      <c r="HC146" s="8"/>
    </row>
    <row r="147" spans="1:211" x14ac:dyDescent="0.25">
      <c r="A147" s="8"/>
      <c r="B147" s="8"/>
      <c r="C147" s="8"/>
      <c r="D147" s="8"/>
      <c r="E147" s="8"/>
      <c r="F147" s="8"/>
      <c r="G147" s="8"/>
      <c r="J147" s="9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  <c r="FO147" s="8"/>
      <c r="FP147" s="8"/>
      <c r="FQ147" s="8"/>
      <c r="FR147" s="8"/>
      <c r="FS147" s="8"/>
      <c r="FT147" s="8"/>
      <c r="FU147" s="8"/>
      <c r="FV147" s="8"/>
      <c r="FW147" s="8"/>
      <c r="FX147" s="8"/>
      <c r="FY147" s="8"/>
      <c r="FZ147" s="8"/>
      <c r="GA147" s="8"/>
      <c r="GB147" s="8"/>
      <c r="GC147" s="8"/>
      <c r="GD147" s="8"/>
      <c r="GE147" s="8"/>
      <c r="GF147" s="8"/>
      <c r="GG147" s="8"/>
      <c r="GH147" s="8"/>
      <c r="GI147" s="8"/>
      <c r="GJ147" s="8"/>
      <c r="GK147" s="8"/>
      <c r="GL147" s="8"/>
      <c r="GM147" s="8"/>
      <c r="GN147" s="8"/>
      <c r="GO147" s="8"/>
      <c r="GP147" s="8"/>
      <c r="GQ147" s="8"/>
      <c r="GR147" s="8"/>
      <c r="GS147" s="8"/>
      <c r="GT147" s="8"/>
      <c r="GU147" s="8"/>
      <c r="GV147" s="8"/>
      <c r="GW147" s="8"/>
      <c r="GX147" s="8"/>
      <c r="GY147" s="8"/>
      <c r="GZ147" s="8"/>
      <c r="HA147" s="8"/>
      <c r="HB147" s="8"/>
      <c r="HC147" s="8"/>
    </row>
    <row r="148" spans="1:211" x14ac:dyDescent="0.25">
      <c r="A148" s="8"/>
      <c r="B148" s="8"/>
      <c r="C148" s="8"/>
      <c r="D148" s="8"/>
      <c r="E148" s="8"/>
      <c r="F148" s="8"/>
      <c r="G148" s="8"/>
      <c r="J148" s="9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8"/>
      <c r="GG148" s="8"/>
      <c r="GH148" s="8"/>
      <c r="GI148" s="8"/>
      <c r="GJ148" s="8"/>
      <c r="GK148" s="8"/>
      <c r="GL148" s="8"/>
      <c r="GM148" s="8"/>
      <c r="GN148" s="8"/>
      <c r="GO148" s="8"/>
      <c r="GP148" s="8"/>
      <c r="GQ148" s="8"/>
      <c r="GR148" s="8"/>
      <c r="GS148" s="8"/>
      <c r="GT148" s="8"/>
      <c r="GU148" s="8"/>
      <c r="GV148" s="8"/>
      <c r="GW148" s="8"/>
      <c r="GX148" s="8"/>
      <c r="GY148" s="8"/>
      <c r="GZ148" s="8"/>
      <c r="HA148" s="8"/>
      <c r="HB148" s="8"/>
      <c r="HC148" s="8"/>
    </row>
    <row r="149" spans="1:211" x14ac:dyDescent="0.25">
      <c r="A149" s="8"/>
      <c r="B149" s="8"/>
      <c r="C149" s="8"/>
      <c r="D149" s="8"/>
      <c r="E149" s="8"/>
      <c r="F149" s="8"/>
      <c r="G149" s="8"/>
      <c r="J149" s="9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  <c r="FO149" s="8"/>
      <c r="FP149" s="8"/>
      <c r="FQ149" s="8"/>
      <c r="FR149" s="8"/>
      <c r="FS149" s="8"/>
      <c r="FT149" s="8"/>
      <c r="FU149" s="8"/>
      <c r="FV149" s="8"/>
      <c r="FW149" s="8"/>
      <c r="FX149" s="8"/>
      <c r="FY149" s="8"/>
      <c r="FZ149" s="8"/>
      <c r="GA149" s="8"/>
      <c r="GB149" s="8"/>
      <c r="GC149" s="8"/>
      <c r="GD149" s="8"/>
      <c r="GE149" s="8"/>
      <c r="GF149" s="8"/>
      <c r="GG149" s="8"/>
      <c r="GH149" s="8"/>
      <c r="GI149" s="8"/>
      <c r="GJ149" s="8"/>
      <c r="GK149" s="8"/>
      <c r="GL149" s="8"/>
      <c r="GM149" s="8"/>
      <c r="GN149" s="8"/>
      <c r="GO149" s="8"/>
      <c r="GP149" s="8"/>
      <c r="GQ149" s="8"/>
      <c r="GR149" s="8"/>
      <c r="GS149" s="8"/>
      <c r="GT149" s="8"/>
      <c r="GU149" s="8"/>
      <c r="GV149" s="8"/>
      <c r="GW149" s="8"/>
      <c r="GX149" s="8"/>
      <c r="GY149" s="8"/>
      <c r="GZ149" s="8"/>
      <c r="HA149" s="8"/>
      <c r="HB149" s="8"/>
      <c r="HC149" s="8"/>
    </row>
    <row r="150" spans="1:211" x14ac:dyDescent="0.25">
      <c r="A150" s="8"/>
      <c r="B150" s="8"/>
      <c r="C150" s="8"/>
      <c r="D150" s="8"/>
      <c r="E150" s="8"/>
      <c r="F150" s="8"/>
      <c r="G150" s="8"/>
      <c r="J150" s="9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  <c r="FO150" s="8"/>
      <c r="FP150" s="8"/>
      <c r="FQ150" s="8"/>
      <c r="FR150" s="8"/>
      <c r="FS150" s="8"/>
      <c r="FT150" s="8"/>
      <c r="FU150" s="8"/>
      <c r="FV150" s="8"/>
      <c r="FW150" s="8"/>
      <c r="FX150" s="8"/>
      <c r="FY150" s="8"/>
      <c r="FZ150" s="8"/>
      <c r="GA150" s="8"/>
      <c r="GB150" s="8"/>
      <c r="GC150" s="8"/>
      <c r="GD150" s="8"/>
      <c r="GE150" s="8"/>
      <c r="GF150" s="8"/>
      <c r="GG150" s="8"/>
      <c r="GH150" s="8"/>
      <c r="GI150" s="8"/>
      <c r="GJ150" s="8"/>
      <c r="GK150" s="8"/>
      <c r="GL150" s="8"/>
      <c r="GM150" s="8"/>
      <c r="GN150" s="8"/>
      <c r="GO150" s="8"/>
      <c r="GP150" s="8"/>
      <c r="GQ150" s="8"/>
      <c r="GR150" s="8"/>
      <c r="GS150" s="8"/>
      <c r="GT150" s="8"/>
      <c r="GU150" s="8"/>
      <c r="GV150" s="8"/>
      <c r="GW150" s="8"/>
      <c r="GX150" s="8"/>
      <c r="GY150" s="8"/>
      <c r="GZ150" s="8"/>
      <c r="HA150" s="8"/>
      <c r="HB150" s="8"/>
      <c r="HC150" s="8"/>
    </row>
    <row r="151" spans="1:211" x14ac:dyDescent="0.25">
      <c r="A151" s="8"/>
      <c r="B151" s="8"/>
      <c r="C151" s="8"/>
      <c r="D151" s="8"/>
      <c r="E151" s="8"/>
      <c r="F151" s="8"/>
      <c r="G151" s="8"/>
      <c r="J151" s="9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  <c r="FO151" s="8"/>
      <c r="FP151" s="8"/>
      <c r="FQ151" s="8"/>
      <c r="FR151" s="8"/>
      <c r="FS151" s="8"/>
      <c r="FT151" s="8"/>
      <c r="FU151" s="8"/>
      <c r="FV151" s="8"/>
      <c r="FW151" s="8"/>
      <c r="FX151" s="8"/>
      <c r="FY151" s="8"/>
      <c r="FZ151" s="8"/>
      <c r="GA151" s="8"/>
      <c r="GB151" s="8"/>
      <c r="GC151" s="8"/>
      <c r="GD151" s="8"/>
      <c r="GE151" s="8"/>
      <c r="GF151" s="8"/>
      <c r="GG151" s="8"/>
      <c r="GH151" s="8"/>
      <c r="GI151" s="8"/>
      <c r="GJ151" s="8"/>
      <c r="GK151" s="8"/>
      <c r="GL151" s="8"/>
      <c r="GM151" s="8"/>
      <c r="GN151" s="8"/>
      <c r="GO151" s="8"/>
      <c r="GP151" s="8"/>
      <c r="GQ151" s="8"/>
      <c r="GR151" s="8"/>
      <c r="GS151" s="8"/>
      <c r="GT151" s="8"/>
      <c r="GU151" s="8"/>
      <c r="GV151" s="8"/>
      <c r="GW151" s="8"/>
      <c r="GX151" s="8"/>
      <c r="GY151" s="8"/>
      <c r="GZ151" s="8"/>
      <c r="HA151" s="8"/>
      <c r="HB151" s="8"/>
      <c r="HC151" s="8"/>
    </row>
    <row r="152" spans="1:211" x14ac:dyDescent="0.25">
      <c r="A152" s="8"/>
      <c r="B152" s="8"/>
      <c r="C152" s="8"/>
      <c r="D152" s="8"/>
      <c r="E152" s="8"/>
      <c r="F152" s="8"/>
      <c r="G152" s="8"/>
      <c r="J152" s="9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  <c r="FO152" s="8"/>
      <c r="FP152" s="8"/>
      <c r="FQ152" s="8"/>
      <c r="FR152" s="8"/>
      <c r="FS152" s="8"/>
      <c r="FT152" s="8"/>
      <c r="FU152" s="8"/>
      <c r="FV152" s="8"/>
      <c r="FW152" s="8"/>
      <c r="FX152" s="8"/>
      <c r="FY152" s="8"/>
      <c r="FZ152" s="8"/>
      <c r="GA152" s="8"/>
      <c r="GB152" s="8"/>
      <c r="GC152" s="8"/>
      <c r="GD152" s="8"/>
      <c r="GE152" s="8"/>
      <c r="GF152" s="8"/>
      <c r="GG152" s="8"/>
      <c r="GH152" s="8"/>
      <c r="GI152" s="8"/>
      <c r="GJ152" s="8"/>
      <c r="GK152" s="8"/>
      <c r="GL152" s="8"/>
      <c r="GM152" s="8"/>
      <c r="GN152" s="8"/>
      <c r="GO152" s="8"/>
      <c r="GP152" s="8"/>
      <c r="GQ152" s="8"/>
      <c r="GR152" s="8"/>
      <c r="GS152" s="8"/>
      <c r="GT152" s="8"/>
      <c r="GU152" s="8"/>
      <c r="GV152" s="8"/>
      <c r="GW152" s="8"/>
      <c r="GX152" s="8"/>
      <c r="GY152" s="8"/>
      <c r="GZ152" s="8"/>
      <c r="HA152" s="8"/>
      <c r="HB152" s="8"/>
      <c r="HC152" s="8"/>
    </row>
    <row r="153" spans="1:211" x14ac:dyDescent="0.25">
      <c r="A153" s="8"/>
      <c r="B153" s="8"/>
      <c r="C153" s="8"/>
      <c r="D153" s="8"/>
      <c r="E153" s="8"/>
      <c r="F153" s="8"/>
      <c r="G153" s="8"/>
      <c r="J153" s="9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  <c r="FO153" s="8"/>
      <c r="FP153" s="8"/>
      <c r="FQ153" s="8"/>
      <c r="FR153" s="8"/>
      <c r="FS153" s="8"/>
      <c r="FT153" s="8"/>
      <c r="FU153" s="8"/>
      <c r="FV153" s="8"/>
      <c r="FW153" s="8"/>
      <c r="FX153" s="8"/>
      <c r="FY153" s="8"/>
      <c r="FZ153" s="8"/>
      <c r="GA153" s="8"/>
      <c r="GB153" s="8"/>
      <c r="GC153" s="8"/>
      <c r="GD153" s="8"/>
      <c r="GE153" s="8"/>
      <c r="GF153" s="8"/>
      <c r="GG153" s="8"/>
      <c r="GH153" s="8"/>
      <c r="GI153" s="8"/>
      <c r="GJ153" s="8"/>
      <c r="GK153" s="8"/>
      <c r="GL153" s="8"/>
      <c r="GM153" s="8"/>
      <c r="GN153" s="8"/>
      <c r="GO153" s="8"/>
      <c r="GP153" s="8"/>
      <c r="GQ153" s="8"/>
      <c r="GR153" s="8"/>
      <c r="GS153" s="8"/>
      <c r="GT153" s="8"/>
      <c r="GU153" s="8"/>
      <c r="GV153" s="8"/>
      <c r="GW153" s="8"/>
      <c r="GX153" s="8"/>
      <c r="GY153" s="8"/>
      <c r="GZ153" s="8"/>
      <c r="HA153" s="8"/>
      <c r="HB153" s="8"/>
      <c r="HC153" s="8"/>
    </row>
    <row r="154" spans="1:211" x14ac:dyDescent="0.25">
      <c r="A154" s="8"/>
      <c r="B154" s="8"/>
      <c r="C154" s="8"/>
      <c r="D154" s="8"/>
      <c r="E154" s="8"/>
      <c r="F154" s="8"/>
      <c r="G154" s="8"/>
      <c r="J154" s="9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  <c r="FO154" s="8"/>
      <c r="FP154" s="8"/>
      <c r="FQ154" s="8"/>
      <c r="FR154" s="8"/>
      <c r="FS154" s="8"/>
      <c r="FT154" s="8"/>
      <c r="FU154" s="8"/>
      <c r="FV154" s="8"/>
      <c r="FW154" s="8"/>
      <c r="FX154" s="8"/>
      <c r="FY154" s="8"/>
      <c r="FZ154" s="8"/>
      <c r="GA154" s="8"/>
      <c r="GB154" s="8"/>
      <c r="GC154" s="8"/>
      <c r="GD154" s="8"/>
      <c r="GE154" s="8"/>
      <c r="GF154" s="8"/>
      <c r="GG154" s="8"/>
      <c r="GH154" s="8"/>
      <c r="GI154" s="8"/>
      <c r="GJ154" s="8"/>
      <c r="GK154" s="8"/>
      <c r="GL154" s="8"/>
      <c r="GM154" s="8"/>
      <c r="GN154" s="8"/>
      <c r="GO154" s="8"/>
      <c r="GP154" s="8"/>
      <c r="GQ154" s="8"/>
      <c r="GR154" s="8"/>
      <c r="GS154" s="8"/>
      <c r="GT154" s="8"/>
      <c r="GU154" s="8"/>
      <c r="GV154" s="8"/>
      <c r="GW154" s="8"/>
      <c r="GX154" s="8"/>
      <c r="GY154" s="8"/>
      <c r="GZ154" s="8"/>
      <c r="HA154" s="8"/>
      <c r="HB154" s="8"/>
      <c r="HC154" s="8"/>
    </row>
    <row r="155" spans="1:211" x14ac:dyDescent="0.25">
      <c r="A155" s="8"/>
      <c r="B155" s="8"/>
      <c r="C155" s="8"/>
      <c r="D155" s="8"/>
      <c r="E155" s="8"/>
      <c r="F155" s="8"/>
      <c r="G155" s="8"/>
      <c r="J155" s="9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  <c r="FO155" s="8"/>
      <c r="FP155" s="8"/>
      <c r="FQ155" s="8"/>
      <c r="FR155" s="8"/>
      <c r="FS155" s="8"/>
      <c r="FT155" s="8"/>
      <c r="FU155" s="8"/>
      <c r="FV155" s="8"/>
      <c r="FW155" s="8"/>
      <c r="FX155" s="8"/>
      <c r="FY155" s="8"/>
      <c r="FZ155" s="8"/>
      <c r="GA155" s="8"/>
      <c r="GB155" s="8"/>
      <c r="GC155" s="8"/>
      <c r="GD155" s="8"/>
      <c r="GE155" s="8"/>
      <c r="GF155" s="8"/>
      <c r="GG155" s="8"/>
      <c r="GH155" s="8"/>
      <c r="GI155" s="8"/>
      <c r="GJ155" s="8"/>
      <c r="GK155" s="8"/>
      <c r="GL155" s="8"/>
      <c r="GM155" s="8"/>
      <c r="GN155" s="8"/>
      <c r="GO155" s="8"/>
      <c r="GP155" s="8"/>
      <c r="GQ155" s="8"/>
      <c r="GR155" s="8"/>
      <c r="GS155" s="8"/>
      <c r="GT155" s="8"/>
      <c r="GU155" s="8"/>
      <c r="GV155" s="8"/>
      <c r="GW155" s="8"/>
      <c r="GX155" s="8"/>
      <c r="GY155" s="8"/>
      <c r="GZ155" s="8"/>
      <c r="HA155" s="8"/>
      <c r="HB155" s="8"/>
      <c r="HC155" s="8"/>
    </row>
    <row r="156" spans="1:2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9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</row>
    <row r="157" spans="1:211" x14ac:dyDescent="0.25">
      <c r="A157" s="8"/>
      <c r="B157" s="8"/>
      <c r="C157" s="8"/>
      <c r="D157" s="8"/>
      <c r="E157" s="8"/>
      <c r="F157" s="8"/>
      <c r="G157" s="8"/>
      <c r="J157" s="9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</row>
    <row r="158" spans="1:211" x14ac:dyDescent="0.25">
      <c r="A158" s="8"/>
      <c r="B158" s="8"/>
      <c r="C158" s="8"/>
      <c r="D158" s="8"/>
      <c r="E158" s="8"/>
      <c r="F158" s="8"/>
      <c r="G158" s="8"/>
      <c r="J158" s="9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</row>
    <row r="159" spans="1:2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9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</row>
    <row r="160" spans="1:211" x14ac:dyDescent="0.25">
      <c r="A160" s="8"/>
      <c r="B160" s="8"/>
      <c r="C160" s="8"/>
      <c r="D160" s="8"/>
      <c r="E160" s="8"/>
      <c r="F160" s="8"/>
      <c r="G160" s="8"/>
      <c r="J160" s="9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</row>
    <row r="161" spans="1:211" x14ac:dyDescent="0.25">
      <c r="A161" s="8"/>
      <c r="B161" s="8"/>
      <c r="C161" s="8"/>
      <c r="D161" s="8"/>
      <c r="E161" s="8"/>
      <c r="F161" s="8"/>
      <c r="G161" s="8"/>
      <c r="J161" s="9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</row>
    <row r="162" spans="1:211" x14ac:dyDescent="0.25">
      <c r="A162" s="8"/>
      <c r="B162" s="8"/>
      <c r="C162" s="8"/>
      <c r="D162" s="8"/>
      <c r="E162" s="8"/>
      <c r="F162" s="8"/>
      <c r="G162" s="8"/>
      <c r="J162" s="9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</row>
    <row r="163" spans="1:211" x14ac:dyDescent="0.25">
      <c r="A163" s="8"/>
      <c r="B163" s="8"/>
      <c r="C163" s="8"/>
      <c r="D163" s="8"/>
      <c r="E163" s="8"/>
      <c r="F163" s="8"/>
      <c r="G163" s="8"/>
      <c r="J163" s="9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</row>
    <row r="164" spans="1:211" x14ac:dyDescent="0.25">
      <c r="A164" s="8"/>
      <c r="B164" s="8"/>
      <c r="C164" s="8"/>
      <c r="D164" s="8"/>
      <c r="E164" s="8"/>
      <c r="F164" s="8"/>
      <c r="G164" s="8"/>
      <c r="J164" s="9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</row>
    <row r="165" spans="1:211" x14ac:dyDescent="0.25">
      <c r="A165" s="8"/>
      <c r="B165" s="8"/>
      <c r="C165" s="8"/>
      <c r="D165" s="8"/>
      <c r="E165" s="8"/>
      <c r="F165" s="8"/>
      <c r="G165" s="8"/>
      <c r="J165" s="9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</row>
    <row r="166" spans="1:211" x14ac:dyDescent="0.25">
      <c r="A166" s="8"/>
      <c r="B166" s="8"/>
      <c r="C166" s="8"/>
      <c r="D166" s="8"/>
      <c r="E166" s="8"/>
      <c r="F166" s="8"/>
      <c r="G166" s="8"/>
      <c r="J166" s="9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</row>
    <row r="167" spans="1:211" x14ac:dyDescent="0.25">
      <c r="A167" s="8"/>
      <c r="B167" s="8"/>
      <c r="C167" s="8"/>
      <c r="D167" s="8"/>
      <c r="E167" s="8"/>
      <c r="F167" s="8"/>
      <c r="G167" s="8"/>
      <c r="J167" s="9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</row>
    <row r="168" spans="1:211" x14ac:dyDescent="0.25">
      <c r="A168" s="8"/>
      <c r="B168" s="8"/>
      <c r="C168" s="8"/>
      <c r="D168" s="8"/>
      <c r="E168" s="8"/>
      <c r="F168" s="8"/>
      <c r="G168" s="8"/>
      <c r="J168" s="9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</row>
    <row r="169" spans="1:211" x14ac:dyDescent="0.25">
      <c r="A169" s="8"/>
      <c r="B169" s="8"/>
      <c r="C169" s="8"/>
      <c r="D169" s="8"/>
      <c r="E169" s="8"/>
      <c r="F169" s="8"/>
      <c r="G169" s="8"/>
      <c r="J169" s="9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  <c r="FO169" s="8"/>
      <c r="FP169" s="8"/>
      <c r="FQ169" s="8"/>
      <c r="FR169" s="8"/>
      <c r="FS169" s="8"/>
      <c r="FT169" s="8"/>
      <c r="FU169" s="8"/>
      <c r="FV169" s="8"/>
      <c r="FW169" s="8"/>
      <c r="FX169" s="8"/>
      <c r="FY169" s="8"/>
      <c r="FZ169" s="8"/>
      <c r="GA169" s="8"/>
      <c r="GB169" s="8"/>
      <c r="GC169" s="8"/>
      <c r="GD169" s="8"/>
      <c r="GE169" s="8"/>
      <c r="GF169" s="8"/>
      <c r="GG169" s="8"/>
      <c r="GH169" s="8"/>
      <c r="GI169" s="8"/>
      <c r="GJ169" s="8"/>
      <c r="GK169" s="8"/>
      <c r="GL169" s="8"/>
      <c r="GM169" s="8"/>
      <c r="GN169" s="8"/>
      <c r="GO169" s="8"/>
      <c r="GP169" s="8"/>
      <c r="GQ169" s="8"/>
      <c r="GR169" s="8"/>
      <c r="GS169" s="8"/>
      <c r="GT169" s="8"/>
      <c r="GU169" s="8"/>
      <c r="GV169" s="8"/>
      <c r="GW169" s="8"/>
      <c r="GX169" s="8"/>
      <c r="GY169" s="8"/>
      <c r="GZ169" s="8"/>
      <c r="HA169" s="8"/>
      <c r="HB169" s="8"/>
      <c r="HC169" s="8"/>
    </row>
    <row r="170" spans="1:211" x14ac:dyDescent="0.25">
      <c r="A170" s="8"/>
      <c r="B170" s="8"/>
      <c r="C170" s="8"/>
      <c r="D170" s="8"/>
      <c r="E170" s="8"/>
      <c r="F170" s="8"/>
      <c r="G170" s="8"/>
      <c r="J170" s="9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</row>
    <row r="171" spans="1:211" x14ac:dyDescent="0.25">
      <c r="A171" s="8"/>
      <c r="B171" s="8"/>
      <c r="C171" s="8"/>
      <c r="D171" s="8"/>
      <c r="E171" s="8"/>
      <c r="F171" s="8"/>
      <c r="G171" s="8"/>
      <c r="J171" s="9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</row>
    <row r="172" spans="1:211" x14ac:dyDescent="0.25">
      <c r="A172" s="8"/>
      <c r="B172" s="8"/>
      <c r="C172" s="8"/>
      <c r="D172" s="8"/>
      <c r="E172" s="8"/>
      <c r="F172" s="8"/>
      <c r="G172" s="8"/>
      <c r="J172" s="9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  <c r="FO172" s="8"/>
      <c r="FP172" s="8"/>
      <c r="FQ172" s="8"/>
      <c r="FR172" s="8"/>
      <c r="FS172" s="8"/>
      <c r="FT172" s="8"/>
      <c r="FU172" s="8"/>
      <c r="FV172" s="8"/>
      <c r="FW172" s="8"/>
      <c r="FX172" s="8"/>
      <c r="FY172" s="8"/>
      <c r="FZ172" s="8"/>
      <c r="GA172" s="8"/>
      <c r="GB172" s="8"/>
      <c r="GC172" s="8"/>
      <c r="GD172" s="8"/>
      <c r="GE172" s="8"/>
      <c r="GF172" s="8"/>
      <c r="GG172" s="8"/>
      <c r="GH172" s="8"/>
      <c r="GI172" s="8"/>
      <c r="GJ172" s="8"/>
      <c r="GK172" s="8"/>
      <c r="GL172" s="8"/>
      <c r="GM172" s="8"/>
      <c r="GN172" s="8"/>
      <c r="GO172" s="8"/>
      <c r="GP172" s="8"/>
      <c r="GQ172" s="8"/>
      <c r="GR172" s="8"/>
      <c r="GS172" s="8"/>
      <c r="GT172" s="8"/>
      <c r="GU172" s="8"/>
      <c r="GV172" s="8"/>
      <c r="GW172" s="8"/>
      <c r="GX172" s="8"/>
      <c r="GY172" s="8"/>
      <c r="GZ172" s="8"/>
      <c r="HA172" s="8"/>
      <c r="HB172" s="8"/>
      <c r="HC172" s="8"/>
    </row>
    <row r="173" spans="1:211" x14ac:dyDescent="0.25">
      <c r="A173" s="8"/>
      <c r="B173" s="8"/>
      <c r="C173" s="8"/>
      <c r="D173" s="8"/>
      <c r="E173" s="8"/>
      <c r="F173" s="8"/>
      <c r="G173" s="8"/>
      <c r="J173" s="9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</row>
    <row r="174" spans="1:211" x14ac:dyDescent="0.25">
      <c r="A174" s="8"/>
      <c r="B174" s="8"/>
      <c r="C174" s="8"/>
      <c r="D174" s="8"/>
      <c r="E174" s="8"/>
      <c r="F174" s="8"/>
      <c r="G174" s="8"/>
      <c r="J174" s="9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  <c r="FO174" s="8"/>
      <c r="FP174" s="8"/>
      <c r="FQ174" s="8"/>
      <c r="FR174" s="8"/>
      <c r="FS174" s="8"/>
      <c r="FT174" s="8"/>
      <c r="FU174" s="8"/>
      <c r="FV174" s="8"/>
      <c r="FW174" s="8"/>
      <c r="FX174" s="8"/>
      <c r="FY174" s="8"/>
      <c r="FZ174" s="8"/>
      <c r="GA174" s="8"/>
      <c r="GB174" s="8"/>
      <c r="GC174" s="8"/>
      <c r="GD174" s="8"/>
      <c r="GE174" s="8"/>
      <c r="GF174" s="8"/>
      <c r="GG174" s="8"/>
      <c r="GH174" s="8"/>
      <c r="GI174" s="8"/>
      <c r="GJ174" s="8"/>
      <c r="GK174" s="8"/>
      <c r="GL174" s="8"/>
      <c r="GM174" s="8"/>
      <c r="GN174" s="8"/>
      <c r="GO174" s="8"/>
      <c r="GP174" s="8"/>
      <c r="GQ174" s="8"/>
      <c r="GR174" s="8"/>
      <c r="GS174" s="8"/>
      <c r="GT174" s="8"/>
      <c r="GU174" s="8"/>
      <c r="GV174" s="8"/>
      <c r="GW174" s="8"/>
      <c r="GX174" s="8"/>
      <c r="GY174" s="8"/>
      <c r="GZ174" s="8"/>
      <c r="HA174" s="8"/>
      <c r="HB174" s="8"/>
      <c r="HC174" s="8"/>
    </row>
    <row r="175" spans="1:211" x14ac:dyDescent="0.25">
      <c r="A175" s="8"/>
      <c r="B175" s="8"/>
      <c r="C175" s="8"/>
      <c r="D175" s="8"/>
      <c r="E175" s="8"/>
      <c r="F175" s="8"/>
      <c r="G175" s="8"/>
      <c r="J175" s="9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  <c r="FO175" s="8"/>
      <c r="FP175" s="8"/>
      <c r="FQ175" s="8"/>
      <c r="FR175" s="8"/>
      <c r="FS175" s="8"/>
      <c r="FT175" s="8"/>
      <c r="FU175" s="8"/>
      <c r="FV175" s="8"/>
      <c r="FW175" s="8"/>
      <c r="FX175" s="8"/>
      <c r="FY175" s="8"/>
      <c r="FZ175" s="8"/>
      <c r="GA175" s="8"/>
      <c r="GB175" s="8"/>
      <c r="GC175" s="8"/>
      <c r="GD175" s="8"/>
      <c r="GE175" s="8"/>
      <c r="GF175" s="8"/>
      <c r="GG175" s="8"/>
      <c r="GH175" s="8"/>
      <c r="GI175" s="8"/>
      <c r="GJ175" s="8"/>
      <c r="GK175" s="8"/>
      <c r="GL175" s="8"/>
      <c r="GM175" s="8"/>
      <c r="GN175" s="8"/>
      <c r="GO175" s="8"/>
      <c r="GP175" s="8"/>
      <c r="GQ175" s="8"/>
      <c r="GR175" s="8"/>
      <c r="GS175" s="8"/>
      <c r="GT175" s="8"/>
      <c r="GU175" s="8"/>
      <c r="GV175" s="8"/>
      <c r="GW175" s="8"/>
      <c r="GX175" s="8"/>
      <c r="GY175" s="8"/>
      <c r="GZ175" s="8"/>
      <c r="HA175" s="8"/>
      <c r="HB175" s="8"/>
      <c r="HC175" s="8"/>
    </row>
    <row r="176" spans="1:211" x14ac:dyDescent="0.25">
      <c r="A176" s="8"/>
      <c r="B176" s="8"/>
      <c r="C176" s="8"/>
      <c r="D176" s="8"/>
      <c r="E176" s="8"/>
      <c r="F176" s="8"/>
      <c r="G176" s="8"/>
      <c r="J176" s="9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  <c r="FO176" s="8"/>
      <c r="FP176" s="8"/>
      <c r="FQ176" s="8"/>
      <c r="FR176" s="8"/>
      <c r="FS176" s="8"/>
      <c r="FT176" s="8"/>
      <c r="FU176" s="8"/>
      <c r="FV176" s="8"/>
      <c r="FW176" s="8"/>
      <c r="FX176" s="8"/>
      <c r="FY176" s="8"/>
      <c r="FZ176" s="8"/>
      <c r="GA176" s="8"/>
      <c r="GB176" s="8"/>
      <c r="GC176" s="8"/>
      <c r="GD176" s="8"/>
      <c r="GE176" s="8"/>
      <c r="GF176" s="8"/>
      <c r="GG176" s="8"/>
      <c r="GH176" s="8"/>
      <c r="GI176" s="8"/>
      <c r="GJ176" s="8"/>
      <c r="GK176" s="8"/>
      <c r="GL176" s="8"/>
      <c r="GM176" s="8"/>
      <c r="GN176" s="8"/>
      <c r="GO176" s="8"/>
      <c r="GP176" s="8"/>
      <c r="GQ176" s="8"/>
      <c r="GR176" s="8"/>
      <c r="GS176" s="8"/>
      <c r="GT176" s="8"/>
      <c r="GU176" s="8"/>
      <c r="GV176" s="8"/>
      <c r="GW176" s="8"/>
      <c r="GX176" s="8"/>
      <c r="GY176" s="8"/>
      <c r="GZ176" s="8"/>
      <c r="HA176" s="8"/>
      <c r="HB176" s="8"/>
      <c r="HC176" s="8"/>
    </row>
    <row r="177" spans="1:211" x14ac:dyDescent="0.25">
      <c r="A177" s="8"/>
      <c r="B177" s="8"/>
      <c r="C177" s="8"/>
      <c r="D177" s="8"/>
      <c r="E177" s="8"/>
      <c r="F177" s="8"/>
      <c r="G177" s="8"/>
      <c r="J177" s="9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  <c r="FO177" s="8"/>
      <c r="FP177" s="8"/>
      <c r="FQ177" s="8"/>
      <c r="FR177" s="8"/>
      <c r="FS177" s="8"/>
      <c r="FT177" s="8"/>
      <c r="FU177" s="8"/>
      <c r="FV177" s="8"/>
      <c r="FW177" s="8"/>
      <c r="FX177" s="8"/>
      <c r="FY177" s="8"/>
      <c r="FZ177" s="8"/>
      <c r="GA177" s="8"/>
      <c r="GB177" s="8"/>
      <c r="GC177" s="8"/>
      <c r="GD177" s="8"/>
      <c r="GE177" s="8"/>
      <c r="GF177" s="8"/>
      <c r="GG177" s="8"/>
      <c r="GH177" s="8"/>
      <c r="GI177" s="8"/>
      <c r="GJ177" s="8"/>
      <c r="GK177" s="8"/>
      <c r="GL177" s="8"/>
      <c r="GM177" s="8"/>
      <c r="GN177" s="8"/>
      <c r="GO177" s="8"/>
      <c r="GP177" s="8"/>
      <c r="GQ177" s="8"/>
      <c r="GR177" s="8"/>
      <c r="GS177" s="8"/>
      <c r="GT177" s="8"/>
      <c r="GU177" s="8"/>
      <c r="GV177" s="8"/>
      <c r="GW177" s="8"/>
      <c r="GX177" s="8"/>
      <c r="GY177" s="8"/>
      <c r="GZ177" s="8"/>
      <c r="HA177" s="8"/>
      <c r="HB177" s="8"/>
      <c r="HC177" s="8"/>
    </row>
    <row r="178" spans="1:2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9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  <c r="FO178" s="8"/>
      <c r="FP178" s="8"/>
      <c r="FQ178" s="8"/>
      <c r="FR178" s="8"/>
      <c r="FS178" s="8"/>
      <c r="FT178" s="8"/>
      <c r="FU178" s="8"/>
      <c r="FV178" s="8"/>
      <c r="FW178" s="8"/>
      <c r="FX178" s="8"/>
      <c r="FY178" s="8"/>
      <c r="FZ178" s="8"/>
      <c r="GA178" s="8"/>
      <c r="GB178" s="8"/>
      <c r="GC178" s="8"/>
      <c r="GD178" s="8"/>
      <c r="GE178" s="8"/>
      <c r="GF178" s="8"/>
      <c r="GG178" s="8"/>
      <c r="GH178" s="8"/>
      <c r="GI178" s="8"/>
      <c r="GJ178" s="8"/>
      <c r="GK178" s="8"/>
      <c r="GL178" s="8"/>
      <c r="GM178" s="8"/>
      <c r="GN178" s="8"/>
      <c r="GO178" s="8"/>
      <c r="GP178" s="8"/>
      <c r="GQ178" s="8"/>
      <c r="GR178" s="8"/>
      <c r="GS178" s="8"/>
      <c r="GT178" s="8"/>
      <c r="GU178" s="8"/>
      <c r="GV178" s="8"/>
      <c r="GW178" s="8"/>
      <c r="GX178" s="8"/>
      <c r="GY178" s="8"/>
      <c r="GZ178" s="8"/>
      <c r="HA178" s="8"/>
      <c r="HB178" s="8"/>
      <c r="HC178" s="8"/>
    </row>
    <row r="179" spans="1:211" x14ac:dyDescent="0.25">
      <c r="A179" s="8"/>
      <c r="B179" s="8"/>
      <c r="C179" s="8"/>
      <c r="D179" s="8"/>
      <c r="E179" s="8"/>
      <c r="F179" s="8"/>
      <c r="G179" s="8"/>
      <c r="J179" s="9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  <c r="FO179" s="8"/>
      <c r="FP179" s="8"/>
      <c r="FQ179" s="8"/>
      <c r="FR179" s="8"/>
      <c r="FS179" s="8"/>
      <c r="FT179" s="8"/>
      <c r="FU179" s="8"/>
      <c r="FV179" s="8"/>
      <c r="FW179" s="8"/>
      <c r="FX179" s="8"/>
      <c r="FY179" s="8"/>
      <c r="FZ179" s="8"/>
      <c r="GA179" s="8"/>
      <c r="GB179" s="8"/>
      <c r="GC179" s="8"/>
      <c r="GD179" s="8"/>
      <c r="GE179" s="8"/>
      <c r="GF179" s="8"/>
      <c r="GG179" s="8"/>
      <c r="GH179" s="8"/>
      <c r="GI179" s="8"/>
      <c r="GJ179" s="8"/>
      <c r="GK179" s="8"/>
      <c r="GL179" s="8"/>
      <c r="GM179" s="8"/>
      <c r="GN179" s="8"/>
      <c r="GO179" s="8"/>
      <c r="GP179" s="8"/>
      <c r="GQ179" s="8"/>
      <c r="GR179" s="8"/>
      <c r="GS179" s="8"/>
      <c r="GT179" s="8"/>
      <c r="GU179" s="8"/>
      <c r="GV179" s="8"/>
      <c r="GW179" s="8"/>
      <c r="GX179" s="8"/>
      <c r="GY179" s="8"/>
      <c r="GZ179" s="8"/>
      <c r="HA179" s="8"/>
      <c r="HB179" s="8"/>
      <c r="HC179" s="8"/>
    </row>
    <row r="180" spans="1:211" x14ac:dyDescent="0.25">
      <c r="A180" s="8"/>
      <c r="B180" s="8"/>
      <c r="C180" s="8"/>
      <c r="D180" s="8"/>
      <c r="E180" s="8"/>
      <c r="F180" s="8"/>
      <c r="G180" s="8"/>
      <c r="J180" s="9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  <c r="FO180" s="8"/>
      <c r="FP180" s="8"/>
      <c r="FQ180" s="8"/>
      <c r="FR180" s="8"/>
      <c r="FS180" s="8"/>
      <c r="FT180" s="8"/>
      <c r="FU180" s="8"/>
      <c r="FV180" s="8"/>
      <c r="FW180" s="8"/>
      <c r="FX180" s="8"/>
      <c r="FY180" s="8"/>
      <c r="FZ180" s="8"/>
      <c r="GA180" s="8"/>
      <c r="GB180" s="8"/>
      <c r="GC180" s="8"/>
      <c r="GD180" s="8"/>
      <c r="GE180" s="8"/>
      <c r="GF180" s="8"/>
      <c r="GG180" s="8"/>
      <c r="GH180" s="8"/>
      <c r="GI180" s="8"/>
      <c r="GJ180" s="8"/>
      <c r="GK180" s="8"/>
      <c r="GL180" s="8"/>
      <c r="GM180" s="8"/>
      <c r="GN180" s="8"/>
      <c r="GO180" s="8"/>
      <c r="GP180" s="8"/>
      <c r="GQ180" s="8"/>
      <c r="GR180" s="8"/>
      <c r="GS180" s="8"/>
      <c r="GT180" s="8"/>
      <c r="GU180" s="8"/>
      <c r="GV180" s="8"/>
      <c r="GW180" s="8"/>
      <c r="GX180" s="8"/>
      <c r="GY180" s="8"/>
      <c r="GZ180" s="8"/>
      <c r="HA180" s="8"/>
      <c r="HB180" s="8"/>
      <c r="HC180" s="8"/>
    </row>
    <row r="181" spans="1:211" x14ac:dyDescent="0.25">
      <c r="A181" s="8"/>
      <c r="B181" s="8"/>
      <c r="C181" s="8"/>
      <c r="D181" s="8"/>
      <c r="E181" s="8"/>
      <c r="F181" s="8"/>
      <c r="G181" s="8"/>
      <c r="J181" s="9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  <c r="FO181" s="8"/>
      <c r="FP181" s="8"/>
      <c r="FQ181" s="8"/>
      <c r="FR181" s="8"/>
      <c r="FS181" s="8"/>
      <c r="FT181" s="8"/>
      <c r="FU181" s="8"/>
      <c r="FV181" s="8"/>
      <c r="FW181" s="8"/>
      <c r="FX181" s="8"/>
      <c r="FY181" s="8"/>
      <c r="FZ181" s="8"/>
      <c r="GA181" s="8"/>
      <c r="GB181" s="8"/>
      <c r="GC181" s="8"/>
      <c r="GD181" s="8"/>
      <c r="GE181" s="8"/>
      <c r="GF181" s="8"/>
      <c r="GG181" s="8"/>
      <c r="GH181" s="8"/>
      <c r="GI181" s="8"/>
      <c r="GJ181" s="8"/>
      <c r="GK181" s="8"/>
      <c r="GL181" s="8"/>
      <c r="GM181" s="8"/>
      <c r="GN181" s="8"/>
      <c r="GO181" s="8"/>
      <c r="GP181" s="8"/>
      <c r="GQ181" s="8"/>
      <c r="GR181" s="8"/>
      <c r="GS181" s="8"/>
      <c r="GT181" s="8"/>
      <c r="GU181" s="8"/>
      <c r="GV181" s="8"/>
      <c r="GW181" s="8"/>
      <c r="GX181" s="8"/>
      <c r="GY181" s="8"/>
      <c r="GZ181" s="8"/>
      <c r="HA181" s="8"/>
      <c r="HB181" s="8"/>
      <c r="HC181" s="8"/>
    </row>
    <row r="182" spans="1:211" x14ac:dyDescent="0.25">
      <c r="A182" s="8"/>
      <c r="B182" s="8"/>
      <c r="C182" s="8"/>
      <c r="D182" s="8"/>
      <c r="E182" s="8"/>
      <c r="F182" s="8"/>
      <c r="G182" s="8"/>
      <c r="J182" s="9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  <c r="FO182" s="8"/>
      <c r="FP182" s="8"/>
      <c r="FQ182" s="8"/>
      <c r="FR182" s="8"/>
      <c r="FS182" s="8"/>
      <c r="FT182" s="8"/>
      <c r="FU182" s="8"/>
      <c r="FV182" s="8"/>
      <c r="FW182" s="8"/>
      <c r="FX182" s="8"/>
      <c r="FY182" s="8"/>
      <c r="FZ182" s="8"/>
      <c r="GA182" s="8"/>
      <c r="GB182" s="8"/>
      <c r="GC182" s="8"/>
      <c r="GD182" s="8"/>
      <c r="GE182" s="8"/>
      <c r="GF182" s="8"/>
      <c r="GG182" s="8"/>
      <c r="GH182" s="8"/>
      <c r="GI182" s="8"/>
      <c r="GJ182" s="8"/>
      <c r="GK182" s="8"/>
      <c r="GL182" s="8"/>
      <c r="GM182" s="8"/>
      <c r="GN182" s="8"/>
      <c r="GO182" s="8"/>
      <c r="GP182" s="8"/>
      <c r="GQ182" s="8"/>
      <c r="GR182" s="8"/>
      <c r="GS182" s="8"/>
      <c r="GT182" s="8"/>
      <c r="GU182" s="8"/>
      <c r="GV182" s="8"/>
      <c r="GW182" s="8"/>
      <c r="GX182" s="8"/>
      <c r="GY182" s="8"/>
      <c r="GZ182" s="8"/>
      <c r="HA182" s="8"/>
      <c r="HB182" s="8"/>
      <c r="HC182" s="8"/>
    </row>
    <row r="183" spans="1:211" x14ac:dyDescent="0.25">
      <c r="A183" s="8"/>
      <c r="B183" s="8"/>
      <c r="C183" s="8"/>
      <c r="D183" s="8"/>
      <c r="E183" s="8"/>
      <c r="F183" s="8"/>
      <c r="G183" s="8"/>
      <c r="J183" s="9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  <c r="FO183" s="8"/>
      <c r="FP183" s="8"/>
      <c r="FQ183" s="8"/>
      <c r="FR183" s="8"/>
      <c r="FS183" s="8"/>
      <c r="FT183" s="8"/>
      <c r="FU183" s="8"/>
      <c r="FV183" s="8"/>
      <c r="FW183" s="8"/>
      <c r="FX183" s="8"/>
      <c r="FY183" s="8"/>
      <c r="FZ183" s="8"/>
      <c r="GA183" s="8"/>
      <c r="GB183" s="8"/>
      <c r="GC183" s="8"/>
      <c r="GD183" s="8"/>
      <c r="GE183" s="8"/>
      <c r="GF183" s="8"/>
      <c r="GG183" s="8"/>
      <c r="GH183" s="8"/>
      <c r="GI183" s="8"/>
      <c r="GJ183" s="8"/>
      <c r="GK183" s="8"/>
      <c r="GL183" s="8"/>
      <c r="GM183" s="8"/>
      <c r="GN183" s="8"/>
      <c r="GO183" s="8"/>
      <c r="GP183" s="8"/>
      <c r="GQ183" s="8"/>
      <c r="GR183" s="8"/>
      <c r="GS183" s="8"/>
      <c r="GT183" s="8"/>
      <c r="GU183" s="8"/>
      <c r="GV183" s="8"/>
      <c r="GW183" s="8"/>
      <c r="GX183" s="8"/>
      <c r="GY183" s="8"/>
      <c r="GZ183" s="8"/>
      <c r="HA183" s="8"/>
      <c r="HB183" s="8"/>
      <c r="HC183" s="8"/>
    </row>
    <row r="184" spans="1:211" x14ac:dyDescent="0.25">
      <c r="A184" s="8"/>
      <c r="B184" s="8"/>
      <c r="C184" s="8"/>
      <c r="D184" s="8"/>
      <c r="E184" s="8"/>
      <c r="F184" s="8"/>
      <c r="G184" s="8"/>
      <c r="J184" s="9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  <c r="FO184" s="8"/>
      <c r="FP184" s="8"/>
      <c r="FQ184" s="8"/>
      <c r="FR184" s="8"/>
      <c r="FS184" s="8"/>
      <c r="FT184" s="8"/>
      <c r="FU184" s="8"/>
      <c r="FV184" s="8"/>
      <c r="FW184" s="8"/>
      <c r="FX184" s="8"/>
      <c r="FY184" s="8"/>
      <c r="FZ184" s="8"/>
      <c r="GA184" s="8"/>
      <c r="GB184" s="8"/>
      <c r="GC184" s="8"/>
      <c r="GD184" s="8"/>
      <c r="GE184" s="8"/>
      <c r="GF184" s="8"/>
      <c r="GG184" s="8"/>
      <c r="GH184" s="8"/>
      <c r="GI184" s="8"/>
      <c r="GJ184" s="8"/>
      <c r="GK184" s="8"/>
      <c r="GL184" s="8"/>
      <c r="GM184" s="8"/>
      <c r="GN184" s="8"/>
      <c r="GO184" s="8"/>
      <c r="GP184" s="8"/>
      <c r="GQ184" s="8"/>
      <c r="GR184" s="8"/>
      <c r="GS184" s="8"/>
      <c r="GT184" s="8"/>
      <c r="GU184" s="8"/>
      <c r="GV184" s="8"/>
      <c r="GW184" s="8"/>
      <c r="GX184" s="8"/>
      <c r="GY184" s="8"/>
      <c r="GZ184" s="8"/>
      <c r="HA184" s="8"/>
      <c r="HB184" s="8"/>
      <c r="HC184" s="8"/>
    </row>
    <row r="185" spans="1:2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9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  <c r="FO185" s="8"/>
      <c r="FP185" s="8"/>
      <c r="FQ185" s="8"/>
      <c r="FR185" s="8"/>
      <c r="FS185" s="8"/>
      <c r="FT185" s="8"/>
      <c r="FU185" s="8"/>
      <c r="FV185" s="8"/>
      <c r="FW185" s="8"/>
      <c r="FX185" s="8"/>
      <c r="FY185" s="8"/>
      <c r="FZ185" s="8"/>
      <c r="GA185" s="8"/>
      <c r="GB185" s="8"/>
      <c r="GC185" s="8"/>
      <c r="GD185" s="8"/>
      <c r="GE185" s="8"/>
      <c r="GF185" s="8"/>
      <c r="GG185" s="8"/>
      <c r="GH185" s="8"/>
      <c r="GI185" s="8"/>
      <c r="GJ185" s="8"/>
      <c r="GK185" s="8"/>
      <c r="GL185" s="8"/>
      <c r="GM185" s="8"/>
      <c r="GN185" s="8"/>
      <c r="GO185" s="8"/>
      <c r="GP185" s="8"/>
      <c r="GQ185" s="8"/>
      <c r="GR185" s="8"/>
      <c r="GS185" s="8"/>
      <c r="GT185" s="8"/>
      <c r="GU185" s="8"/>
      <c r="GV185" s="8"/>
      <c r="GW185" s="8"/>
      <c r="GX185" s="8"/>
      <c r="GY185" s="8"/>
      <c r="GZ185" s="8"/>
      <c r="HA185" s="8"/>
      <c r="HB185" s="8"/>
      <c r="HC185" s="8"/>
    </row>
    <row r="186" spans="1:211" x14ac:dyDescent="0.25">
      <c r="A186" s="8"/>
      <c r="B186" s="8"/>
      <c r="C186" s="8"/>
      <c r="D186" s="8"/>
      <c r="E186" s="8"/>
      <c r="F186" s="8"/>
      <c r="G186" s="8"/>
      <c r="J186" s="9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  <c r="FO186" s="8"/>
      <c r="FP186" s="8"/>
      <c r="FQ186" s="8"/>
      <c r="FR186" s="8"/>
      <c r="FS186" s="8"/>
      <c r="FT186" s="8"/>
      <c r="FU186" s="8"/>
      <c r="FV186" s="8"/>
      <c r="FW186" s="8"/>
      <c r="FX186" s="8"/>
      <c r="FY186" s="8"/>
      <c r="FZ186" s="8"/>
      <c r="GA186" s="8"/>
      <c r="GB186" s="8"/>
      <c r="GC186" s="8"/>
      <c r="GD186" s="8"/>
      <c r="GE186" s="8"/>
      <c r="GF186" s="8"/>
      <c r="GG186" s="8"/>
      <c r="GH186" s="8"/>
      <c r="GI186" s="8"/>
      <c r="GJ186" s="8"/>
      <c r="GK186" s="8"/>
      <c r="GL186" s="8"/>
      <c r="GM186" s="8"/>
      <c r="GN186" s="8"/>
      <c r="GO186" s="8"/>
      <c r="GP186" s="8"/>
      <c r="GQ186" s="8"/>
      <c r="GR186" s="8"/>
      <c r="GS186" s="8"/>
      <c r="GT186" s="8"/>
      <c r="GU186" s="8"/>
      <c r="GV186" s="8"/>
      <c r="GW186" s="8"/>
      <c r="GX186" s="8"/>
      <c r="GY186" s="8"/>
      <c r="GZ186" s="8"/>
      <c r="HA186" s="8"/>
      <c r="HB186" s="8"/>
      <c r="HC186" s="8"/>
    </row>
    <row r="187" spans="1:211" x14ac:dyDescent="0.25">
      <c r="A187" s="8"/>
      <c r="B187" s="8"/>
      <c r="C187" s="8"/>
      <c r="D187" s="8"/>
      <c r="E187" s="8"/>
      <c r="F187" s="8"/>
      <c r="G187" s="8"/>
      <c r="J187" s="9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  <c r="FO187" s="8"/>
      <c r="FP187" s="8"/>
      <c r="FQ187" s="8"/>
      <c r="FR187" s="8"/>
      <c r="FS187" s="8"/>
      <c r="FT187" s="8"/>
      <c r="FU187" s="8"/>
      <c r="FV187" s="8"/>
      <c r="FW187" s="8"/>
      <c r="FX187" s="8"/>
      <c r="FY187" s="8"/>
      <c r="FZ187" s="8"/>
      <c r="GA187" s="8"/>
      <c r="GB187" s="8"/>
      <c r="GC187" s="8"/>
      <c r="GD187" s="8"/>
      <c r="GE187" s="8"/>
      <c r="GF187" s="8"/>
      <c r="GG187" s="8"/>
      <c r="GH187" s="8"/>
      <c r="GI187" s="8"/>
      <c r="GJ187" s="8"/>
      <c r="GK187" s="8"/>
      <c r="GL187" s="8"/>
      <c r="GM187" s="8"/>
      <c r="GN187" s="8"/>
      <c r="GO187" s="8"/>
      <c r="GP187" s="8"/>
      <c r="GQ187" s="8"/>
      <c r="GR187" s="8"/>
      <c r="GS187" s="8"/>
      <c r="GT187" s="8"/>
      <c r="GU187" s="8"/>
      <c r="GV187" s="8"/>
      <c r="GW187" s="8"/>
      <c r="GX187" s="8"/>
      <c r="GY187" s="8"/>
      <c r="GZ187" s="8"/>
      <c r="HA187" s="8"/>
      <c r="HB187" s="8"/>
      <c r="HC187" s="8"/>
    </row>
    <row r="188" spans="1:211" x14ac:dyDescent="0.25">
      <c r="A188" s="8"/>
      <c r="B188" s="8"/>
      <c r="C188" s="8"/>
      <c r="D188" s="8"/>
      <c r="E188" s="8"/>
      <c r="F188" s="8"/>
      <c r="G188" s="8"/>
      <c r="J188" s="9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  <c r="FO188" s="8"/>
      <c r="FP188" s="8"/>
      <c r="FQ188" s="8"/>
      <c r="FR188" s="8"/>
      <c r="FS188" s="8"/>
      <c r="FT188" s="8"/>
      <c r="FU188" s="8"/>
      <c r="FV188" s="8"/>
      <c r="FW188" s="8"/>
      <c r="FX188" s="8"/>
      <c r="FY188" s="8"/>
      <c r="FZ188" s="8"/>
      <c r="GA188" s="8"/>
      <c r="GB188" s="8"/>
      <c r="GC188" s="8"/>
      <c r="GD188" s="8"/>
      <c r="GE188" s="8"/>
      <c r="GF188" s="8"/>
      <c r="GG188" s="8"/>
      <c r="GH188" s="8"/>
      <c r="GI188" s="8"/>
      <c r="GJ188" s="8"/>
      <c r="GK188" s="8"/>
      <c r="GL188" s="8"/>
      <c r="GM188" s="8"/>
      <c r="GN188" s="8"/>
      <c r="GO188" s="8"/>
      <c r="GP188" s="8"/>
      <c r="GQ188" s="8"/>
      <c r="GR188" s="8"/>
      <c r="GS188" s="8"/>
      <c r="GT188" s="8"/>
      <c r="GU188" s="8"/>
      <c r="GV188" s="8"/>
      <c r="GW188" s="8"/>
      <c r="GX188" s="8"/>
      <c r="GY188" s="8"/>
      <c r="GZ188" s="8"/>
      <c r="HA188" s="8"/>
      <c r="HB188" s="8"/>
      <c r="HC188" s="8"/>
    </row>
    <row r="189" spans="1:211" x14ac:dyDescent="0.25">
      <c r="A189" s="8"/>
      <c r="B189" s="8"/>
      <c r="C189" s="8"/>
      <c r="D189" s="8"/>
      <c r="E189" s="8"/>
      <c r="F189" s="8"/>
      <c r="G189" s="8"/>
      <c r="J189" s="9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  <c r="FO189" s="8"/>
      <c r="FP189" s="8"/>
      <c r="FQ189" s="8"/>
      <c r="FR189" s="8"/>
      <c r="FS189" s="8"/>
      <c r="FT189" s="8"/>
      <c r="FU189" s="8"/>
      <c r="FV189" s="8"/>
      <c r="FW189" s="8"/>
      <c r="FX189" s="8"/>
      <c r="FY189" s="8"/>
      <c r="FZ189" s="8"/>
      <c r="GA189" s="8"/>
      <c r="GB189" s="8"/>
      <c r="GC189" s="8"/>
      <c r="GD189" s="8"/>
      <c r="GE189" s="8"/>
      <c r="GF189" s="8"/>
      <c r="GG189" s="8"/>
      <c r="GH189" s="8"/>
      <c r="GI189" s="8"/>
      <c r="GJ189" s="8"/>
      <c r="GK189" s="8"/>
      <c r="GL189" s="8"/>
      <c r="GM189" s="8"/>
      <c r="GN189" s="8"/>
      <c r="GO189" s="8"/>
      <c r="GP189" s="8"/>
      <c r="GQ189" s="8"/>
      <c r="GR189" s="8"/>
      <c r="GS189" s="8"/>
      <c r="GT189" s="8"/>
      <c r="GU189" s="8"/>
      <c r="GV189" s="8"/>
      <c r="GW189" s="8"/>
      <c r="GX189" s="8"/>
      <c r="GY189" s="8"/>
      <c r="GZ189" s="8"/>
      <c r="HA189" s="8"/>
      <c r="HB189" s="8"/>
      <c r="HC189" s="8"/>
    </row>
    <row r="190" spans="1:2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9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  <c r="FO190" s="8"/>
      <c r="FP190" s="8"/>
      <c r="FQ190" s="8"/>
      <c r="FR190" s="8"/>
      <c r="FS190" s="8"/>
      <c r="FT190" s="8"/>
      <c r="FU190" s="8"/>
      <c r="FV190" s="8"/>
      <c r="FW190" s="8"/>
      <c r="FX190" s="8"/>
      <c r="FY190" s="8"/>
      <c r="FZ190" s="8"/>
      <c r="GA190" s="8"/>
      <c r="GB190" s="8"/>
      <c r="GC190" s="8"/>
      <c r="GD190" s="8"/>
      <c r="GE190" s="8"/>
      <c r="GF190" s="8"/>
      <c r="GG190" s="8"/>
      <c r="GH190" s="8"/>
      <c r="GI190" s="8"/>
      <c r="GJ190" s="8"/>
      <c r="GK190" s="8"/>
      <c r="GL190" s="8"/>
      <c r="GM190" s="8"/>
      <c r="GN190" s="8"/>
      <c r="GO190" s="8"/>
      <c r="GP190" s="8"/>
      <c r="GQ190" s="8"/>
      <c r="GR190" s="8"/>
      <c r="GS190" s="8"/>
      <c r="GT190" s="8"/>
      <c r="GU190" s="8"/>
      <c r="GV190" s="8"/>
      <c r="GW190" s="8"/>
      <c r="GX190" s="8"/>
      <c r="GY190" s="8"/>
      <c r="GZ190" s="8"/>
      <c r="HA190" s="8"/>
      <c r="HB190" s="8"/>
      <c r="HC190" s="8"/>
    </row>
    <row r="191" spans="1:211" x14ac:dyDescent="0.25">
      <c r="A191" s="8"/>
      <c r="B191" s="8"/>
      <c r="C191" s="8"/>
      <c r="D191" s="8"/>
      <c r="E191" s="8"/>
      <c r="F191" s="8"/>
      <c r="G191" s="8"/>
      <c r="J191" s="9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  <c r="FO191" s="8"/>
      <c r="FP191" s="8"/>
      <c r="FQ191" s="8"/>
      <c r="FR191" s="8"/>
      <c r="FS191" s="8"/>
      <c r="FT191" s="8"/>
      <c r="FU191" s="8"/>
      <c r="FV191" s="8"/>
      <c r="FW191" s="8"/>
      <c r="FX191" s="8"/>
      <c r="FY191" s="8"/>
      <c r="FZ191" s="8"/>
      <c r="GA191" s="8"/>
      <c r="GB191" s="8"/>
      <c r="GC191" s="8"/>
      <c r="GD191" s="8"/>
      <c r="GE191" s="8"/>
      <c r="GF191" s="8"/>
      <c r="GG191" s="8"/>
      <c r="GH191" s="8"/>
      <c r="GI191" s="8"/>
      <c r="GJ191" s="8"/>
      <c r="GK191" s="8"/>
      <c r="GL191" s="8"/>
      <c r="GM191" s="8"/>
      <c r="GN191" s="8"/>
      <c r="GO191" s="8"/>
      <c r="GP191" s="8"/>
      <c r="GQ191" s="8"/>
      <c r="GR191" s="8"/>
      <c r="GS191" s="8"/>
      <c r="GT191" s="8"/>
      <c r="GU191" s="8"/>
      <c r="GV191" s="8"/>
      <c r="GW191" s="8"/>
      <c r="GX191" s="8"/>
      <c r="GY191" s="8"/>
      <c r="GZ191" s="8"/>
      <c r="HA191" s="8"/>
      <c r="HB191" s="8"/>
      <c r="HC191" s="8"/>
    </row>
    <row r="192" spans="1:211" x14ac:dyDescent="0.25">
      <c r="A192" s="8"/>
      <c r="B192" s="8"/>
      <c r="C192" s="8"/>
      <c r="D192" s="8"/>
      <c r="E192" s="8"/>
      <c r="F192" s="8"/>
      <c r="G192" s="8"/>
      <c r="J192" s="9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  <c r="GA192" s="8"/>
      <c r="GB192" s="8"/>
      <c r="GC192" s="8"/>
      <c r="GD192" s="8"/>
      <c r="GE192" s="8"/>
      <c r="GF192" s="8"/>
      <c r="GG192" s="8"/>
      <c r="GH192" s="8"/>
      <c r="GI192" s="8"/>
      <c r="GJ192" s="8"/>
      <c r="GK192" s="8"/>
      <c r="GL192" s="8"/>
      <c r="GM192" s="8"/>
      <c r="GN192" s="8"/>
      <c r="GO192" s="8"/>
      <c r="GP192" s="8"/>
      <c r="GQ192" s="8"/>
      <c r="GR192" s="8"/>
      <c r="GS192" s="8"/>
      <c r="GT192" s="8"/>
      <c r="GU192" s="8"/>
      <c r="GV192" s="8"/>
      <c r="GW192" s="8"/>
      <c r="GX192" s="8"/>
      <c r="GY192" s="8"/>
      <c r="GZ192" s="8"/>
      <c r="HA192" s="8"/>
      <c r="HB192" s="8"/>
      <c r="HC192" s="8"/>
    </row>
    <row r="193" spans="1:2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9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</row>
    <row r="194" spans="1:211" x14ac:dyDescent="0.25">
      <c r="A194" s="8"/>
      <c r="B194" s="8"/>
      <c r="C194" s="8"/>
      <c r="D194" s="8"/>
      <c r="E194" s="8"/>
      <c r="F194" s="8"/>
      <c r="G194" s="8"/>
      <c r="J194" s="9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  <c r="GA194" s="8"/>
      <c r="GB194" s="8"/>
      <c r="GC194" s="8"/>
      <c r="GD194" s="8"/>
      <c r="GE194" s="8"/>
      <c r="GF194" s="8"/>
      <c r="GG194" s="8"/>
      <c r="GH194" s="8"/>
      <c r="GI194" s="8"/>
      <c r="GJ194" s="8"/>
      <c r="GK194" s="8"/>
      <c r="GL194" s="8"/>
      <c r="GM194" s="8"/>
      <c r="GN194" s="8"/>
      <c r="GO194" s="8"/>
      <c r="GP194" s="8"/>
      <c r="GQ194" s="8"/>
      <c r="GR194" s="8"/>
      <c r="GS194" s="8"/>
      <c r="GT194" s="8"/>
      <c r="GU194" s="8"/>
      <c r="GV194" s="8"/>
      <c r="GW194" s="8"/>
      <c r="GX194" s="8"/>
      <c r="GY194" s="8"/>
      <c r="GZ194" s="8"/>
      <c r="HA194" s="8"/>
      <c r="HB194" s="8"/>
      <c r="HC194" s="8"/>
    </row>
    <row r="195" spans="1:211" x14ac:dyDescent="0.25">
      <c r="A195" s="8"/>
      <c r="B195" s="8"/>
      <c r="C195" s="8"/>
      <c r="D195" s="8"/>
      <c r="E195" s="8"/>
      <c r="F195" s="8"/>
      <c r="G195" s="8"/>
      <c r="J195" s="9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  <c r="GA195" s="8"/>
      <c r="GB195" s="8"/>
      <c r="GC195" s="8"/>
      <c r="GD195" s="8"/>
      <c r="GE195" s="8"/>
      <c r="GF195" s="8"/>
      <c r="GG195" s="8"/>
      <c r="GH195" s="8"/>
      <c r="GI195" s="8"/>
      <c r="GJ195" s="8"/>
      <c r="GK195" s="8"/>
      <c r="GL195" s="8"/>
      <c r="GM195" s="8"/>
      <c r="GN195" s="8"/>
      <c r="GO195" s="8"/>
      <c r="GP195" s="8"/>
      <c r="GQ195" s="8"/>
      <c r="GR195" s="8"/>
      <c r="GS195" s="8"/>
      <c r="GT195" s="8"/>
      <c r="GU195" s="8"/>
      <c r="GV195" s="8"/>
      <c r="GW195" s="8"/>
      <c r="GX195" s="8"/>
      <c r="GY195" s="8"/>
      <c r="GZ195" s="8"/>
      <c r="HA195" s="8"/>
      <c r="HB195" s="8"/>
      <c r="HC195" s="8"/>
    </row>
    <row r="196" spans="1:211" x14ac:dyDescent="0.25">
      <c r="A196" s="8"/>
      <c r="B196" s="8"/>
      <c r="C196" s="8"/>
      <c r="D196" s="8"/>
      <c r="E196" s="8"/>
      <c r="F196" s="8"/>
      <c r="G196" s="8"/>
      <c r="J196" s="9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  <c r="GA196" s="8"/>
      <c r="GB196" s="8"/>
      <c r="GC196" s="8"/>
      <c r="GD196" s="8"/>
      <c r="GE196" s="8"/>
      <c r="GF196" s="8"/>
      <c r="GG196" s="8"/>
      <c r="GH196" s="8"/>
      <c r="GI196" s="8"/>
      <c r="GJ196" s="8"/>
      <c r="GK196" s="8"/>
      <c r="GL196" s="8"/>
      <c r="GM196" s="8"/>
      <c r="GN196" s="8"/>
      <c r="GO196" s="8"/>
      <c r="GP196" s="8"/>
      <c r="GQ196" s="8"/>
      <c r="GR196" s="8"/>
      <c r="GS196" s="8"/>
      <c r="GT196" s="8"/>
      <c r="GU196" s="8"/>
      <c r="GV196" s="8"/>
      <c r="GW196" s="8"/>
      <c r="GX196" s="8"/>
      <c r="GY196" s="8"/>
      <c r="GZ196" s="8"/>
      <c r="HA196" s="8"/>
      <c r="HB196" s="8"/>
      <c r="HC196" s="8"/>
    </row>
    <row r="197" spans="1:211" x14ac:dyDescent="0.25">
      <c r="A197" s="8"/>
      <c r="B197" s="8"/>
      <c r="C197" s="8"/>
      <c r="D197" s="8"/>
      <c r="E197" s="8"/>
      <c r="F197" s="8"/>
      <c r="G197" s="8"/>
      <c r="J197" s="9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  <c r="GA197" s="8"/>
      <c r="GB197" s="8"/>
      <c r="GC197" s="8"/>
      <c r="GD197" s="8"/>
      <c r="GE197" s="8"/>
      <c r="GF197" s="8"/>
      <c r="GG197" s="8"/>
      <c r="GH197" s="8"/>
      <c r="GI197" s="8"/>
      <c r="GJ197" s="8"/>
      <c r="GK197" s="8"/>
      <c r="GL197" s="8"/>
      <c r="GM197" s="8"/>
      <c r="GN197" s="8"/>
      <c r="GO197" s="8"/>
      <c r="GP197" s="8"/>
      <c r="GQ197" s="8"/>
      <c r="GR197" s="8"/>
      <c r="GS197" s="8"/>
      <c r="GT197" s="8"/>
      <c r="GU197" s="8"/>
      <c r="GV197" s="8"/>
      <c r="GW197" s="8"/>
      <c r="GX197" s="8"/>
      <c r="GY197" s="8"/>
      <c r="GZ197" s="8"/>
      <c r="HA197" s="8"/>
      <c r="HB197" s="8"/>
      <c r="HC197" s="8"/>
    </row>
    <row r="198" spans="1:211" x14ac:dyDescent="0.25">
      <c r="A198" s="8"/>
      <c r="B198" s="8"/>
      <c r="C198" s="8"/>
      <c r="D198" s="8"/>
      <c r="E198" s="8"/>
      <c r="F198" s="8"/>
      <c r="G198" s="8"/>
      <c r="J198" s="9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  <c r="GA198" s="8"/>
      <c r="GB198" s="8"/>
      <c r="GC198" s="8"/>
      <c r="GD198" s="8"/>
      <c r="GE198" s="8"/>
      <c r="GF198" s="8"/>
      <c r="GG198" s="8"/>
      <c r="GH198" s="8"/>
      <c r="GI198" s="8"/>
      <c r="GJ198" s="8"/>
      <c r="GK198" s="8"/>
      <c r="GL198" s="8"/>
      <c r="GM198" s="8"/>
      <c r="GN198" s="8"/>
      <c r="GO198" s="8"/>
      <c r="GP198" s="8"/>
      <c r="GQ198" s="8"/>
      <c r="GR198" s="8"/>
      <c r="GS198" s="8"/>
      <c r="GT198" s="8"/>
      <c r="GU198" s="8"/>
      <c r="GV198" s="8"/>
      <c r="GW198" s="8"/>
      <c r="GX198" s="8"/>
      <c r="GY198" s="8"/>
      <c r="GZ198" s="8"/>
      <c r="HA198" s="8"/>
      <c r="HB198" s="8"/>
      <c r="HC198" s="8"/>
    </row>
    <row r="199" spans="1:2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9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  <c r="GA199" s="8"/>
      <c r="GB199" s="8"/>
      <c r="GC199" s="8"/>
      <c r="GD199" s="8"/>
      <c r="GE199" s="8"/>
      <c r="GF199" s="8"/>
      <c r="GG199" s="8"/>
      <c r="GH199" s="8"/>
      <c r="GI199" s="8"/>
      <c r="GJ199" s="8"/>
      <c r="GK199" s="8"/>
      <c r="GL199" s="8"/>
      <c r="GM199" s="8"/>
      <c r="GN199" s="8"/>
      <c r="GO199" s="8"/>
      <c r="GP199" s="8"/>
      <c r="GQ199" s="8"/>
      <c r="GR199" s="8"/>
      <c r="GS199" s="8"/>
      <c r="GT199" s="8"/>
      <c r="GU199" s="8"/>
      <c r="GV199" s="8"/>
      <c r="GW199" s="8"/>
      <c r="GX199" s="8"/>
      <c r="GY199" s="8"/>
      <c r="GZ199" s="8"/>
      <c r="HA199" s="8"/>
      <c r="HB199" s="8"/>
      <c r="HC199" s="8"/>
    </row>
    <row r="200" spans="1:211" x14ac:dyDescent="0.25">
      <c r="A200" s="8"/>
      <c r="B200" s="8"/>
      <c r="C200" s="8"/>
      <c r="D200" s="8"/>
      <c r="E200" s="8"/>
      <c r="F200" s="8"/>
      <c r="G200" s="8"/>
      <c r="J200" s="9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  <c r="GA200" s="8"/>
      <c r="GB200" s="8"/>
      <c r="GC200" s="8"/>
      <c r="GD200" s="8"/>
      <c r="GE200" s="8"/>
      <c r="GF200" s="8"/>
      <c r="GG200" s="8"/>
      <c r="GH200" s="8"/>
      <c r="GI200" s="8"/>
      <c r="GJ200" s="8"/>
      <c r="GK200" s="8"/>
      <c r="GL200" s="8"/>
      <c r="GM200" s="8"/>
      <c r="GN200" s="8"/>
      <c r="GO200" s="8"/>
      <c r="GP200" s="8"/>
      <c r="GQ200" s="8"/>
      <c r="GR200" s="8"/>
      <c r="GS200" s="8"/>
      <c r="GT200" s="8"/>
      <c r="GU200" s="8"/>
      <c r="GV200" s="8"/>
      <c r="GW200" s="8"/>
      <c r="GX200" s="8"/>
      <c r="GY200" s="8"/>
      <c r="GZ200" s="8"/>
      <c r="HA200" s="8"/>
      <c r="HB200" s="8"/>
      <c r="HC200" s="8"/>
    </row>
    <row r="201" spans="1:211" x14ac:dyDescent="0.25">
      <c r="A201" s="8"/>
      <c r="B201" s="8"/>
      <c r="C201" s="8"/>
      <c r="D201" s="8"/>
      <c r="E201" s="8"/>
      <c r="F201" s="8"/>
      <c r="G201" s="8"/>
      <c r="J201" s="9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  <c r="GA201" s="8"/>
      <c r="GB201" s="8"/>
      <c r="GC201" s="8"/>
      <c r="GD201" s="8"/>
      <c r="GE201" s="8"/>
      <c r="GF201" s="8"/>
      <c r="GG201" s="8"/>
      <c r="GH201" s="8"/>
      <c r="GI201" s="8"/>
      <c r="GJ201" s="8"/>
      <c r="GK201" s="8"/>
      <c r="GL201" s="8"/>
      <c r="GM201" s="8"/>
      <c r="GN201" s="8"/>
      <c r="GO201" s="8"/>
      <c r="GP201" s="8"/>
      <c r="GQ201" s="8"/>
      <c r="GR201" s="8"/>
      <c r="GS201" s="8"/>
      <c r="GT201" s="8"/>
      <c r="GU201" s="8"/>
      <c r="GV201" s="8"/>
      <c r="GW201" s="8"/>
      <c r="GX201" s="8"/>
      <c r="GY201" s="8"/>
      <c r="GZ201" s="8"/>
      <c r="HA201" s="8"/>
      <c r="HB201" s="8"/>
      <c r="HC201" s="8"/>
    </row>
    <row r="202" spans="1:211" x14ac:dyDescent="0.25">
      <c r="A202" s="8"/>
      <c r="B202" s="8"/>
      <c r="C202" s="8"/>
      <c r="D202" s="8"/>
      <c r="E202" s="8"/>
      <c r="F202" s="8"/>
      <c r="G202" s="8"/>
      <c r="J202" s="9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  <c r="GA202" s="8"/>
      <c r="GB202" s="8"/>
      <c r="GC202" s="8"/>
      <c r="GD202" s="8"/>
      <c r="GE202" s="8"/>
      <c r="GF202" s="8"/>
      <c r="GG202" s="8"/>
      <c r="GH202" s="8"/>
      <c r="GI202" s="8"/>
      <c r="GJ202" s="8"/>
      <c r="GK202" s="8"/>
      <c r="GL202" s="8"/>
      <c r="GM202" s="8"/>
      <c r="GN202" s="8"/>
      <c r="GO202" s="8"/>
      <c r="GP202" s="8"/>
      <c r="GQ202" s="8"/>
      <c r="GR202" s="8"/>
      <c r="GS202" s="8"/>
      <c r="GT202" s="8"/>
      <c r="GU202" s="8"/>
      <c r="GV202" s="8"/>
      <c r="GW202" s="8"/>
      <c r="GX202" s="8"/>
      <c r="GY202" s="8"/>
      <c r="GZ202" s="8"/>
      <c r="HA202" s="8"/>
      <c r="HB202" s="8"/>
      <c r="HC202" s="8"/>
    </row>
    <row r="203" spans="1:2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9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  <c r="GA203" s="8"/>
      <c r="GB203" s="8"/>
      <c r="GC203" s="8"/>
      <c r="GD203" s="8"/>
      <c r="GE203" s="8"/>
      <c r="GF203" s="8"/>
      <c r="GG203" s="8"/>
      <c r="GH203" s="8"/>
      <c r="GI203" s="8"/>
      <c r="GJ203" s="8"/>
      <c r="GK203" s="8"/>
      <c r="GL203" s="8"/>
      <c r="GM203" s="8"/>
      <c r="GN203" s="8"/>
      <c r="GO203" s="8"/>
      <c r="GP203" s="8"/>
      <c r="GQ203" s="8"/>
      <c r="GR203" s="8"/>
      <c r="GS203" s="8"/>
      <c r="GT203" s="8"/>
      <c r="GU203" s="8"/>
      <c r="GV203" s="8"/>
      <c r="GW203" s="8"/>
      <c r="GX203" s="8"/>
      <c r="GY203" s="8"/>
      <c r="GZ203" s="8"/>
      <c r="HA203" s="8"/>
      <c r="HB203" s="8"/>
      <c r="HC203" s="8"/>
    </row>
    <row r="204" spans="1:211" x14ac:dyDescent="0.25">
      <c r="A204" s="8"/>
      <c r="B204" s="8"/>
      <c r="C204" s="8"/>
      <c r="D204" s="8"/>
      <c r="E204" s="8"/>
      <c r="F204" s="8"/>
      <c r="G204" s="8"/>
      <c r="J204" s="9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  <c r="GA204" s="8"/>
      <c r="GB204" s="8"/>
      <c r="GC204" s="8"/>
      <c r="GD204" s="8"/>
      <c r="GE204" s="8"/>
      <c r="GF204" s="8"/>
      <c r="GG204" s="8"/>
      <c r="GH204" s="8"/>
      <c r="GI204" s="8"/>
      <c r="GJ204" s="8"/>
      <c r="GK204" s="8"/>
      <c r="GL204" s="8"/>
      <c r="GM204" s="8"/>
      <c r="GN204" s="8"/>
      <c r="GO204" s="8"/>
      <c r="GP204" s="8"/>
      <c r="GQ204" s="8"/>
      <c r="GR204" s="8"/>
      <c r="GS204" s="8"/>
      <c r="GT204" s="8"/>
      <c r="GU204" s="8"/>
      <c r="GV204" s="8"/>
      <c r="GW204" s="8"/>
      <c r="GX204" s="8"/>
      <c r="GY204" s="8"/>
      <c r="GZ204" s="8"/>
      <c r="HA204" s="8"/>
      <c r="HB204" s="8"/>
      <c r="HC204" s="8"/>
    </row>
    <row r="205" spans="1:211" x14ac:dyDescent="0.25">
      <c r="A205" s="8"/>
      <c r="B205" s="8"/>
      <c r="C205" s="8"/>
      <c r="D205" s="8"/>
      <c r="E205" s="8"/>
      <c r="F205" s="8"/>
      <c r="G205" s="8"/>
      <c r="J205" s="9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  <c r="GA205" s="8"/>
      <c r="GB205" s="8"/>
      <c r="GC205" s="8"/>
      <c r="GD205" s="8"/>
      <c r="GE205" s="8"/>
      <c r="GF205" s="8"/>
      <c r="GG205" s="8"/>
      <c r="GH205" s="8"/>
      <c r="GI205" s="8"/>
      <c r="GJ205" s="8"/>
      <c r="GK205" s="8"/>
      <c r="GL205" s="8"/>
      <c r="GM205" s="8"/>
      <c r="GN205" s="8"/>
      <c r="GO205" s="8"/>
      <c r="GP205" s="8"/>
      <c r="GQ205" s="8"/>
      <c r="GR205" s="8"/>
      <c r="GS205" s="8"/>
      <c r="GT205" s="8"/>
      <c r="GU205" s="8"/>
      <c r="GV205" s="8"/>
      <c r="GW205" s="8"/>
      <c r="GX205" s="8"/>
      <c r="GY205" s="8"/>
      <c r="GZ205" s="8"/>
      <c r="HA205" s="8"/>
      <c r="HB205" s="8"/>
      <c r="HC205" s="8"/>
    </row>
    <row r="206" spans="1:211" x14ac:dyDescent="0.25">
      <c r="A206" s="8"/>
      <c r="B206" s="8"/>
      <c r="C206" s="8"/>
      <c r="D206" s="8"/>
      <c r="E206" s="8"/>
      <c r="F206" s="8"/>
      <c r="G206" s="8"/>
      <c r="J206" s="9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  <c r="GA206" s="8"/>
      <c r="GB206" s="8"/>
      <c r="GC206" s="8"/>
      <c r="GD206" s="8"/>
      <c r="GE206" s="8"/>
      <c r="GF206" s="8"/>
      <c r="GG206" s="8"/>
      <c r="GH206" s="8"/>
      <c r="GI206" s="8"/>
      <c r="GJ206" s="8"/>
      <c r="GK206" s="8"/>
      <c r="GL206" s="8"/>
      <c r="GM206" s="8"/>
      <c r="GN206" s="8"/>
      <c r="GO206" s="8"/>
      <c r="GP206" s="8"/>
      <c r="GQ206" s="8"/>
      <c r="GR206" s="8"/>
      <c r="GS206" s="8"/>
      <c r="GT206" s="8"/>
      <c r="GU206" s="8"/>
      <c r="GV206" s="8"/>
      <c r="GW206" s="8"/>
      <c r="GX206" s="8"/>
      <c r="GY206" s="8"/>
      <c r="GZ206" s="8"/>
      <c r="HA206" s="8"/>
      <c r="HB206" s="8"/>
      <c r="HC206" s="8"/>
    </row>
    <row r="207" spans="1:211" x14ac:dyDescent="0.25">
      <c r="A207" s="8"/>
      <c r="B207" s="8"/>
      <c r="C207" s="8"/>
      <c r="D207" s="8"/>
      <c r="E207" s="8"/>
      <c r="F207" s="8"/>
      <c r="G207" s="8"/>
      <c r="J207" s="9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  <c r="GA207" s="8"/>
      <c r="GB207" s="8"/>
      <c r="GC207" s="8"/>
      <c r="GD207" s="8"/>
      <c r="GE207" s="8"/>
      <c r="GF207" s="8"/>
      <c r="GG207" s="8"/>
      <c r="GH207" s="8"/>
      <c r="GI207" s="8"/>
      <c r="GJ207" s="8"/>
      <c r="GK207" s="8"/>
      <c r="GL207" s="8"/>
      <c r="GM207" s="8"/>
      <c r="GN207" s="8"/>
      <c r="GO207" s="8"/>
      <c r="GP207" s="8"/>
      <c r="GQ207" s="8"/>
      <c r="GR207" s="8"/>
      <c r="GS207" s="8"/>
      <c r="GT207" s="8"/>
      <c r="GU207" s="8"/>
      <c r="GV207" s="8"/>
      <c r="GW207" s="8"/>
      <c r="GX207" s="8"/>
      <c r="GY207" s="8"/>
      <c r="GZ207" s="8"/>
      <c r="HA207" s="8"/>
      <c r="HB207" s="8"/>
      <c r="HC207" s="8"/>
    </row>
    <row r="208" spans="1:211" x14ac:dyDescent="0.25">
      <c r="A208" s="8"/>
      <c r="B208" s="8"/>
      <c r="C208" s="8"/>
      <c r="D208" s="8"/>
      <c r="E208" s="8"/>
      <c r="F208" s="8"/>
      <c r="G208" s="8"/>
      <c r="J208" s="9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  <c r="GA208" s="8"/>
      <c r="GB208" s="8"/>
      <c r="GC208" s="8"/>
      <c r="GD208" s="8"/>
      <c r="GE208" s="8"/>
      <c r="GF208" s="8"/>
      <c r="GG208" s="8"/>
      <c r="GH208" s="8"/>
      <c r="GI208" s="8"/>
      <c r="GJ208" s="8"/>
      <c r="GK208" s="8"/>
      <c r="GL208" s="8"/>
      <c r="GM208" s="8"/>
      <c r="GN208" s="8"/>
      <c r="GO208" s="8"/>
      <c r="GP208" s="8"/>
      <c r="GQ208" s="8"/>
      <c r="GR208" s="8"/>
      <c r="GS208" s="8"/>
      <c r="GT208" s="8"/>
      <c r="GU208" s="8"/>
      <c r="GV208" s="8"/>
      <c r="GW208" s="8"/>
      <c r="GX208" s="8"/>
      <c r="GY208" s="8"/>
      <c r="GZ208" s="8"/>
      <c r="HA208" s="8"/>
      <c r="HB208" s="8"/>
      <c r="HC208" s="8"/>
    </row>
    <row r="209" spans="1:211" x14ac:dyDescent="0.25">
      <c r="A209" s="8"/>
      <c r="B209" s="8"/>
      <c r="C209" s="8"/>
      <c r="D209" s="8"/>
      <c r="E209" s="8"/>
      <c r="F209" s="8"/>
      <c r="G209" s="8"/>
      <c r="J209" s="9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  <c r="GA209" s="8"/>
      <c r="GB209" s="8"/>
      <c r="GC209" s="8"/>
      <c r="GD209" s="8"/>
      <c r="GE209" s="8"/>
      <c r="GF209" s="8"/>
      <c r="GG209" s="8"/>
      <c r="GH209" s="8"/>
      <c r="GI209" s="8"/>
      <c r="GJ209" s="8"/>
      <c r="GK209" s="8"/>
      <c r="GL209" s="8"/>
      <c r="GM209" s="8"/>
      <c r="GN209" s="8"/>
      <c r="GO209" s="8"/>
      <c r="GP209" s="8"/>
      <c r="GQ209" s="8"/>
      <c r="GR209" s="8"/>
      <c r="GS209" s="8"/>
      <c r="GT209" s="8"/>
      <c r="GU209" s="8"/>
      <c r="GV209" s="8"/>
      <c r="GW209" s="8"/>
      <c r="GX209" s="8"/>
      <c r="GY209" s="8"/>
      <c r="GZ209" s="8"/>
      <c r="HA209" s="8"/>
      <c r="HB209" s="8"/>
      <c r="HC209" s="8"/>
    </row>
    <row r="210" spans="1:211" x14ac:dyDescent="0.25">
      <c r="A210" s="8"/>
      <c r="B210" s="8"/>
      <c r="C210" s="8"/>
      <c r="D210" s="8"/>
      <c r="E210" s="8"/>
      <c r="F210" s="8"/>
      <c r="G210" s="8"/>
      <c r="J210" s="9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  <c r="GA210" s="8"/>
      <c r="GB210" s="8"/>
      <c r="GC210" s="8"/>
      <c r="GD210" s="8"/>
      <c r="GE210" s="8"/>
      <c r="GF210" s="8"/>
      <c r="GG210" s="8"/>
      <c r="GH210" s="8"/>
      <c r="GI210" s="8"/>
      <c r="GJ210" s="8"/>
      <c r="GK210" s="8"/>
      <c r="GL210" s="8"/>
      <c r="GM210" s="8"/>
      <c r="GN210" s="8"/>
      <c r="GO210" s="8"/>
      <c r="GP210" s="8"/>
      <c r="GQ210" s="8"/>
      <c r="GR210" s="8"/>
      <c r="GS210" s="8"/>
      <c r="GT210" s="8"/>
      <c r="GU210" s="8"/>
      <c r="GV210" s="8"/>
      <c r="GW210" s="8"/>
      <c r="GX210" s="8"/>
      <c r="GY210" s="8"/>
      <c r="GZ210" s="8"/>
      <c r="HA210" s="8"/>
      <c r="HB210" s="8"/>
      <c r="HC210" s="8"/>
    </row>
    <row r="211" spans="1:211" x14ac:dyDescent="0.25">
      <c r="A211" s="8"/>
      <c r="B211" s="8"/>
      <c r="C211" s="8"/>
      <c r="D211" s="8"/>
      <c r="E211" s="8"/>
      <c r="F211" s="8"/>
      <c r="G211" s="8"/>
      <c r="J211" s="9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  <c r="GA211" s="8"/>
      <c r="GB211" s="8"/>
      <c r="GC211" s="8"/>
      <c r="GD211" s="8"/>
      <c r="GE211" s="8"/>
      <c r="GF211" s="8"/>
      <c r="GG211" s="8"/>
      <c r="GH211" s="8"/>
      <c r="GI211" s="8"/>
      <c r="GJ211" s="8"/>
      <c r="GK211" s="8"/>
      <c r="GL211" s="8"/>
      <c r="GM211" s="8"/>
      <c r="GN211" s="8"/>
      <c r="GO211" s="8"/>
      <c r="GP211" s="8"/>
      <c r="GQ211" s="8"/>
      <c r="GR211" s="8"/>
      <c r="GS211" s="8"/>
      <c r="GT211" s="8"/>
      <c r="GU211" s="8"/>
      <c r="GV211" s="8"/>
      <c r="GW211" s="8"/>
      <c r="GX211" s="8"/>
      <c r="GY211" s="8"/>
      <c r="GZ211" s="8"/>
      <c r="HA211" s="8"/>
      <c r="HB211" s="8"/>
      <c r="HC211" s="8"/>
    </row>
    <row r="212" spans="1:211" x14ac:dyDescent="0.25">
      <c r="A212" s="8"/>
      <c r="B212" s="8"/>
      <c r="C212" s="8"/>
      <c r="D212" s="8"/>
      <c r="E212" s="8"/>
      <c r="F212" s="8"/>
      <c r="G212" s="8"/>
      <c r="J212" s="9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  <c r="GA212" s="8"/>
      <c r="GB212" s="8"/>
      <c r="GC212" s="8"/>
      <c r="GD212" s="8"/>
      <c r="GE212" s="8"/>
      <c r="GF212" s="8"/>
      <c r="GG212" s="8"/>
      <c r="GH212" s="8"/>
      <c r="GI212" s="8"/>
      <c r="GJ212" s="8"/>
      <c r="GK212" s="8"/>
      <c r="GL212" s="8"/>
      <c r="GM212" s="8"/>
      <c r="GN212" s="8"/>
      <c r="GO212" s="8"/>
      <c r="GP212" s="8"/>
      <c r="GQ212" s="8"/>
      <c r="GR212" s="8"/>
      <c r="GS212" s="8"/>
      <c r="GT212" s="8"/>
      <c r="GU212" s="8"/>
      <c r="GV212" s="8"/>
      <c r="GW212" s="8"/>
      <c r="GX212" s="8"/>
      <c r="GY212" s="8"/>
      <c r="GZ212" s="8"/>
      <c r="HA212" s="8"/>
      <c r="HB212" s="8"/>
      <c r="HC212" s="8"/>
    </row>
    <row r="213" spans="1:211" x14ac:dyDescent="0.25">
      <c r="A213" s="8"/>
      <c r="B213" s="8"/>
      <c r="C213" s="8"/>
      <c r="D213" s="8"/>
      <c r="E213" s="8"/>
      <c r="F213" s="8"/>
      <c r="G213" s="8"/>
      <c r="J213" s="9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  <c r="GA213" s="8"/>
      <c r="GB213" s="8"/>
      <c r="GC213" s="8"/>
      <c r="GD213" s="8"/>
      <c r="GE213" s="8"/>
      <c r="GF213" s="8"/>
      <c r="GG213" s="8"/>
      <c r="GH213" s="8"/>
      <c r="GI213" s="8"/>
      <c r="GJ213" s="8"/>
      <c r="GK213" s="8"/>
      <c r="GL213" s="8"/>
      <c r="GM213" s="8"/>
      <c r="GN213" s="8"/>
      <c r="GO213" s="8"/>
      <c r="GP213" s="8"/>
      <c r="GQ213" s="8"/>
      <c r="GR213" s="8"/>
      <c r="GS213" s="8"/>
      <c r="GT213" s="8"/>
      <c r="GU213" s="8"/>
      <c r="GV213" s="8"/>
      <c r="GW213" s="8"/>
      <c r="GX213" s="8"/>
      <c r="GY213" s="8"/>
      <c r="GZ213" s="8"/>
      <c r="HA213" s="8"/>
      <c r="HB213" s="8"/>
      <c r="HC213" s="8"/>
    </row>
    <row r="214" spans="1:2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9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  <c r="GA214" s="8"/>
      <c r="GB214" s="8"/>
      <c r="GC214" s="8"/>
      <c r="GD214" s="8"/>
      <c r="GE214" s="8"/>
      <c r="GF214" s="8"/>
      <c r="GG214" s="8"/>
      <c r="GH214" s="8"/>
      <c r="GI214" s="8"/>
      <c r="GJ214" s="8"/>
      <c r="GK214" s="8"/>
      <c r="GL214" s="8"/>
      <c r="GM214" s="8"/>
      <c r="GN214" s="8"/>
      <c r="GO214" s="8"/>
      <c r="GP214" s="8"/>
      <c r="GQ214" s="8"/>
      <c r="GR214" s="8"/>
      <c r="GS214" s="8"/>
      <c r="GT214" s="8"/>
      <c r="GU214" s="8"/>
      <c r="GV214" s="8"/>
      <c r="GW214" s="8"/>
      <c r="GX214" s="8"/>
      <c r="GY214" s="8"/>
      <c r="GZ214" s="8"/>
      <c r="HA214" s="8"/>
      <c r="HB214" s="8"/>
      <c r="HC214" s="8"/>
    </row>
    <row r="215" spans="1:211" x14ac:dyDescent="0.25">
      <c r="A215" s="8"/>
      <c r="B215" s="8"/>
      <c r="C215" s="8"/>
      <c r="D215" s="8"/>
      <c r="E215" s="8"/>
      <c r="F215" s="8"/>
      <c r="G215" s="8"/>
      <c r="J215" s="9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  <c r="GA215" s="8"/>
      <c r="GB215" s="8"/>
      <c r="GC215" s="8"/>
      <c r="GD215" s="8"/>
      <c r="GE215" s="8"/>
      <c r="GF215" s="8"/>
      <c r="GG215" s="8"/>
      <c r="GH215" s="8"/>
      <c r="GI215" s="8"/>
      <c r="GJ215" s="8"/>
      <c r="GK215" s="8"/>
      <c r="GL215" s="8"/>
      <c r="GM215" s="8"/>
      <c r="GN215" s="8"/>
      <c r="GO215" s="8"/>
      <c r="GP215" s="8"/>
      <c r="GQ215" s="8"/>
      <c r="GR215" s="8"/>
      <c r="GS215" s="8"/>
      <c r="GT215" s="8"/>
      <c r="GU215" s="8"/>
      <c r="GV215" s="8"/>
      <c r="GW215" s="8"/>
      <c r="GX215" s="8"/>
      <c r="GY215" s="8"/>
      <c r="GZ215" s="8"/>
      <c r="HA215" s="8"/>
      <c r="HB215" s="8"/>
      <c r="HC215" s="8"/>
    </row>
    <row r="216" spans="1:211" x14ac:dyDescent="0.25">
      <c r="A216" s="8"/>
      <c r="B216" s="8"/>
      <c r="C216" s="8"/>
      <c r="D216" s="8"/>
      <c r="E216" s="8"/>
      <c r="F216" s="8"/>
      <c r="G216" s="8"/>
      <c r="J216" s="9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  <c r="GA216" s="8"/>
      <c r="GB216" s="8"/>
      <c r="GC216" s="8"/>
      <c r="GD216" s="8"/>
      <c r="GE216" s="8"/>
      <c r="GF216" s="8"/>
      <c r="GG216" s="8"/>
      <c r="GH216" s="8"/>
      <c r="GI216" s="8"/>
      <c r="GJ216" s="8"/>
      <c r="GK216" s="8"/>
      <c r="GL216" s="8"/>
      <c r="GM216" s="8"/>
      <c r="GN216" s="8"/>
      <c r="GO216" s="8"/>
      <c r="GP216" s="8"/>
      <c r="GQ216" s="8"/>
      <c r="GR216" s="8"/>
      <c r="GS216" s="8"/>
      <c r="GT216" s="8"/>
      <c r="GU216" s="8"/>
      <c r="GV216" s="8"/>
      <c r="GW216" s="8"/>
      <c r="GX216" s="8"/>
      <c r="GY216" s="8"/>
      <c r="GZ216" s="8"/>
      <c r="HA216" s="8"/>
      <c r="HB216" s="8"/>
      <c r="HC216" s="8"/>
    </row>
    <row r="217" spans="1:211" x14ac:dyDescent="0.25">
      <c r="A217" s="8"/>
      <c r="B217" s="8"/>
      <c r="C217" s="8"/>
      <c r="D217" s="8"/>
      <c r="E217" s="8"/>
      <c r="F217" s="8"/>
      <c r="G217" s="8"/>
      <c r="J217" s="9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  <c r="GA217" s="8"/>
      <c r="GB217" s="8"/>
      <c r="GC217" s="8"/>
      <c r="GD217" s="8"/>
      <c r="GE217" s="8"/>
      <c r="GF217" s="8"/>
      <c r="GG217" s="8"/>
      <c r="GH217" s="8"/>
      <c r="GI217" s="8"/>
      <c r="GJ217" s="8"/>
      <c r="GK217" s="8"/>
      <c r="GL217" s="8"/>
      <c r="GM217" s="8"/>
      <c r="GN217" s="8"/>
      <c r="GO217" s="8"/>
      <c r="GP217" s="8"/>
      <c r="GQ217" s="8"/>
      <c r="GR217" s="8"/>
      <c r="GS217" s="8"/>
      <c r="GT217" s="8"/>
      <c r="GU217" s="8"/>
      <c r="GV217" s="8"/>
      <c r="GW217" s="8"/>
      <c r="GX217" s="8"/>
      <c r="GY217" s="8"/>
      <c r="GZ217" s="8"/>
      <c r="HA217" s="8"/>
      <c r="HB217" s="8"/>
      <c r="HC217" s="8"/>
    </row>
    <row r="218" spans="1:211" x14ac:dyDescent="0.25">
      <c r="A218" s="8"/>
      <c r="B218" s="8"/>
      <c r="C218" s="8"/>
      <c r="D218" s="8"/>
      <c r="E218" s="8"/>
      <c r="F218" s="8"/>
      <c r="G218" s="8"/>
      <c r="J218" s="9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</row>
    <row r="219" spans="1:211" x14ac:dyDescent="0.25">
      <c r="A219" s="8"/>
      <c r="B219" s="8"/>
      <c r="C219" s="8"/>
      <c r="D219" s="8"/>
      <c r="E219" s="8"/>
      <c r="F219" s="8"/>
      <c r="G219" s="8"/>
      <c r="J219" s="9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</row>
    <row r="220" spans="1:211" x14ac:dyDescent="0.25">
      <c r="A220" s="8"/>
      <c r="B220" s="8"/>
      <c r="C220" s="8"/>
      <c r="D220" s="8"/>
      <c r="E220" s="8"/>
      <c r="F220" s="8"/>
      <c r="G220" s="8"/>
      <c r="J220" s="9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</row>
    <row r="221" spans="1:211" x14ac:dyDescent="0.25">
      <c r="A221" s="8"/>
      <c r="B221" s="8"/>
      <c r="C221" s="8"/>
      <c r="D221" s="8"/>
      <c r="E221" s="8"/>
      <c r="F221" s="8"/>
      <c r="G221" s="8"/>
      <c r="J221" s="9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</row>
    <row r="222" spans="1:211" x14ac:dyDescent="0.25">
      <c r="A222" s="8"/>
      <c r="B222" s="8"/>
      <c r="C222" s="8"/>
      <c r="D222" s="8"/>
      <c r="E222" s="8"/>
      <c r="F222" s="8"/>
      <c r="G222" s="8"/>
      <c r="J222" s="9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</row>
    <row r="223" spans="1:211" x14ac:dyDescent="0.25">
      <c r="A223" s="8"/>
      <c r="B223" s="8"/>
      <c r="C223" s="8"/>
      <c r="D223" s="8"/>
      <c r="E223" s="8"/>
      <c r="F223" s="8"/>
      <c r="G223" s="8"/>
      <c r="J223" s="9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</row>
    <row r="224" spans="1:211" x14ac:dyDescent="0.25">
      <c r="A224" s="8"/>
      <c r="B224" s="8"/>
      <c r="C224" s="8"/>
      <c r="D224" s="8"/>
      <c r="E224" s="8"/>
      <c r="F224" s="8"/>
      <c r="G224" s="8"/>
      <c r="J224" s="9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</row>
    <row r="225" spans="1:211" x14ac:dyDescent="0.25">
      <c r="A225" s="8"/>
      <c r="B225" s="8"/>
      <c r="C225" s="8"/>
      <c r="D225" s="8"/>
      <c r="E225" s="8"/>
      <c r="F225" s="8"/>
      <c r="G225" s="8"/>
      <c r="J225" s="9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</row>
    <row r="226" spans="1:211" x14ac:dyDescent="0.25">
      <c r="A226" s="8"/>
      <c r="B226" s="8"/>
      <c r="C226" s="8"/>
      <c r="D226" s="8"/>
      <c r="E226" s="8"/>
      <c r="F226" s="8"/>
      <c r="G226" s="8"/>
      <c r="J226" s="9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</row>
    <row r="227" spans="1:211" x14ac:dyDescent="0.25">
      <c r="A227" s="8"/>
      <c r="B227" s="8"/>
      <c r="C227" s="8"/>
      <c r="D227" s="8"/>
      <c r="E227" s="8"/>
      <c r="F227" s="8"/>
      <c r="G227" s="8"/>
      <c r="J227" s="9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</row>
    <row r="228" spans="1:211" x14ac:dyDescent="0.25">
      <c r="A228" s="8"/>
      <c r="B228" s="8"/>
      <c r="C228" s="8"/>
      <c r="D228" s="8"/>
      <c r="E228" s="8"/>
      <c r="F228" s="8"/>
      <c r="G228" s="8"/>
      <c r="J228" s="9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</row>
    <row r="229" spans="1:211" x14ac:dyDescent="0.25">
      <c r="A229" s="8"/>
      <c r="B229" s="8"/>
      <c r="C229" s="8"/>
      <c r="D229" s="8"/>
      <c r="E229" s="8"/>
      <c r="F229" s="8"/>
      <c r="G229" s="8"/>
      <c r="J229" s="9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</row>
    <row r="230" spans="1:211" x14ac:dyDescent="0.25">
      <c r="A230" s="8"/>
      <c r="B230" s="8"/>
      <c r="C230" s="8"/>
      <c r="D230" s="8"/>
      <c r="E230" s="8"/>
      <c r="F230" s="8"/>
      <c r="G230" s="8"/>
      <c r="J230" s="9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</row>
    <row r="231" spans="1:211" x14ac:dyDescent="0.25">
      <c r="A231" s="8"/>
      <c r="B231" s="8"/>
      <c r="C231" s="8"/>
      <c r="D231" s="8"/>
      <c r="E231" s="8"/>
      <c r="F231" s="8"/>
      <c r="G231" s="8"/>
      <c r="J231" s="9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</row>
    <row r="232" spans="1:211" x14ac:dyDescent="0.25">
      <c r="A232" s="8"/>
      <c r="B232" s="8"/>
      <c r="C232" s="8"/>
      <c r="D232" s="8"/>
      <c r="E232" s="8"/>
      <c r="F232" s="8"/>
      <c r="G232" s="8"/>
      <c r="J232" s="9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</row>
    <row r="233" spans="1:21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9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</row>
    <row r="234" spans="1:211" x14ac:dyDescent="0.25">
      <c r="A234" s="8"/>
      <c r="B234" s="8"/>
      <c r="C234" s="8"/>
      <c r="D234" s="8"/>
      <c r="E234" s="8"/>
      <c r="F234" s="8"/>
      <c r="G234" s="8"/>
      <c r="J234" s="9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</row>
    <row r="235" spans="1:211" x14ac:dyDescent="0.25">
      <c r="A235" s="8"/>
      <c r="B235" s="8"/>
      <c r="C235" s="8"/>
      <c r="D235" s="8"/>
      <c r="E235" s="8"/>
      <c r="F235" s="8"/>
      <c r="G235" s="8"/>
      <c r="J235" s="9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</row>
    <row r="236" spans="1:211" x14ac:dyDescent="0.25">
      <c r="A236" s="8"/>
      <c r="B236" s="8"/>
      <c r="C236" s="8"/>
      <c r="D236" s="8"/>
      <c r="E236" s="8"/>
      <c r="F236" s="8"/>
      <c r="G236" s="8"/>
      <c r="J236" s="9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  <c r="FY236" s="8"/>
      <c r="FZ236" s="8"/>
      <c r="GA236" s="8"/>
      <c r="GB236" s="8"/>
      <c r="GC236" s="8"/>
      <c r="GD236" s="8"/>
      <c r="GE236" s="8"/>
      <c r="GF236" s="8"/>
      <c r="GG236" s="8"/>
      <c r="GH236" s="8"/>
      <c r="GI236" s="8"/>
      <c r="GJ236" s="8"/>
      <c r="GK236" s="8"/>
      <c r="GL236" s="8"/>
      <c r="GM236" s="8"/>
      <c r="GN236" s="8"/>
      <c r="GO236" s="8"/>
      <c r="GP236" s="8"/>
      <c r="GQ236" s="8"/>
      <c r="GR236" s="8"/>
      <c r="GS236" s="8"/>
      <c r="GT236" s="8"/>
      <c r="GU236" s="8"/>
      <c r="GV236" s="8"/>
      <c r="GW236" s="8"/>
      <c r="GX236" s="8"/>
      <c r="GY236" s="8"/>
      <c r="GZ236" s="8"/>
      <c r="HA236" s="8"/>
      <c r="HB236" s="8"/>
      <c r="HC236" s="8"/>
    </row>
    <row r="237" spans="1:211" x14ac:dyDescent="0.25">
      <c r="A237" s="8"/>
      <c r="B237" s="8"/>
      <c r="C237" s="8"/>
      <c r="D237" s="8"/>
      <c r="E237" s="8"/>
      <c r="F237" s="8"/>
      <c r="G237" s="8"/>
      <c r="J237" s="9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  <c r="FY237" s="8"/>
      <c r="FZ237" s="8"/>
      <c r="GA237" s="8"/>
      <c r="GB237" s="8"/>
      <c r="GC237" s="8"/>
      <c r="GD237" s="8"/>
      <c r="GE237" s="8"/>
      <c r="GF237" s="8"/>
      <c r="GG237" s="8"/>
      <c r="GH237" s="8"/>
      <c r="GI237" s="8"/>
      <c r="GJ237" s="8"/>
      <c r="GK237" s="8"/>
      <c r="GL237" s="8"/>
      <c r="GM237" s="8"/>
      <c r="GN237" s="8"/>
      <c r="GO237" s="8"/>
      <c r="GP237" s="8"/>
      <c r="GQ237" s="8"/>
      <c r="GR237" s="8"/>
      <c r="GS237" s="8"/>
      <c r="GT237" s="8"/>
      <c r="GU237" s="8"/>
      <c r="GV237" s="8"/>
      <c r="GW237" s="8"/>
      <c r="GX237" s="8"/>
      <c r="GY237" s="8"/>
      <c r="GZ237" s="8"/>
      <c r="HA237" s="8"/>
      <c r="HB237" s="8"/>
      <c r="HC237" s="8"/>
    </row>
    <row r="238" spans="1:211" x14ac:dyDescent="0.25">
      <c r="A238" s="8"/>
      <c r="B238" s="8"/>
      <c r="C238" s="8"/>
      <c r="D238" s="8"/>
      <c r="E238" s="8"/>
      <c r="F238" s="8"/>
      <c r="G238" s="8"/>
      <c r="J238" s="9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  <c r="FY238" s="8"/>
      <c r="FZ238" s="8"/>
      <c r="GA238" s="8"/>
      <c r="GB238" s="8"/>
      <c r="GC238" s="8"/>
      <c r="GD238" s="8"/>
      <c r="GE238" s="8"/>
      <c r="GF238" s="8"/>
      <c r="GG238" s="8"/>
      <c r="GH238" s="8"/>
      <c r="GI238" s="8"/>
      <c r="GJ238" s="8"/>
      <c r="GK238" s="8"/>
      <c r="GL238" s="8"/>
      <c r="GM238" s="8"/>
      <c r="GN238" s="8"/>
      <c r="GO238" s="8"/>
      <c r="GP238" s="8"/>
      <c r="GQ238" s="8"/>
      <c r="GR238" s="8"/>
      <c r="GS238" s="8"/>
      <c r="GT238" s="8"/>
      <c r="GU238" s="8"/>
      <c r="GV238" s="8"/>
      <c r="GW238" s="8"/>
      <c r="GX238" s="8"/>
      <c r="GY238" s="8"/>
      <c r="GZ238" s="8"/>
      <c r="HA238" s="8"/>
      <c r="HB238" s="8"/>
      <c r="HC238" s="8"/>
    </row>
    <row r="239" spans="1:211" x14ac:dyDescent="0.25">
      <c r="A239" s="8"/>
      <c r="B239" s="8"/>
      <c r="C239" s="8"/>
      <c r="D239" s="8"/>
      <c r="E239" s="8"/>
      <c r="F239" s="8"/>
      <c r="G239" s="8"/>
      <c r="J239" s="9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  <c r="FY239" s="8"/>
      <c r="FZ239" s="8"/>
      <c r="GA239" s="8"/>
      <c r="GB239" s="8"/>
      <c r="GC239" s="8"/>
      <c r="GD239" s="8"/>
      <c r="GE239" s="8"/>
      <c r="GF239" s="8"/>
      <c r="GG239" s="8"/>
      <c r="GH239" s="8"/>
      <c r="GI239" s="8"/>
      <c r="GJ239" s="8"/>
      <c r="GK239" s="8"/>
      <c r="GL239" s="8"/>
      <c r="GM239" s="8"/>
      <c r="GN239" s="8"/>
      <c r="GO239" s="8"/>
      <c r="GP239" s="8"/>
      <c r="GQ239" s="8"/>
      <c r="GR239" s="8"/>
      <c r="GS239" s="8"/>
      <c r="GT239" s="8"/>
      <c r="GU239" s="8"/>
      <c r="GV239" s="8"/>
      <c r="GW239" s="8"/>
      <c r="GX239" s="8"/>
      <c r="GY239" s="8"/>
      <c r="GZ239" s="8"/>
      <c r="HA239" s="8"/>
      <c r="HB239" s="8"/>
      <c r="HC239" s="8"/>
    </row>
    <row r="240" spans="1:211" x14ac:dyDescent="0.25">
      <c r="A240" s="8"/>
      <c r="B240" s="8"/>
      <c r="C240" s="8"/>
      <c r="D240" s="8"/>
      <c r="E240" s="8"/>
      <c r="F240" s="8"/>
      <c r="G240" s="8"/>
      <c r="J240" s="9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  <c r="FY240" s="8"/>
      <c r="FZ240" s="8"/>
      <c r="GA240" s="8"/>
      <c r="GB240" s="8"/>
      <c r="GC240" s="8"/>
      <c r="GD240" s="8"/>
      <c r="GE240" s="8"/>
      <c r="GF240" s="8"/>
      <c r="GG240" s="8"/>
      <c r="GH240" s="8"/>
      <c r="GI240" s="8"/>
      <c r="GJ240" s="8"/>
      <c r="GK240" s="8"/>
      <c r="GL240" s="8"/>
      <c r="GM240" s="8"/>
      <c r="GN240" s="8"/>
      <c r="GO240" s="8"/>
      <c r="GP240" s="8"/>
      <c r="GQ240" s="8"/>
      <c r="GR240" s="8"/>
      <c r="GS240" s="8"/>
      <c r="GT240" s="8"/>
      <c r="GU240" s="8"/>
      <c r="GV240" s="8"/>
      <c r="GW240" s="8"/>
      <c r="GX240" s="8"/>
      <c r="GY240" s="8"/>
      <c r="GZ240" s="8"/>
      <c r="HA240" s="8"/>
      <c r="HB240" s="8"/>
      <c r="HC240" s="8"/>
    </row>
    <row r="241" spans="1:211" x14ac:dyDescent="0.25">
      <c r="A241" s="8"/>
      <c r="B241" s="8"/>
      <c r="C241" s="8"/>
      <c r="D241" s="8"/>
      <c r="E241" s="8"/>
      <c r="F241" s="8"/>
      <c r="G241" s="8"/>
      <c r="J241" s="9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  <c r="FY241" s="8"/>
      <c r="FZ241" s="8"/>
      <c r="GA241" s="8"/>
      <c r="GB241" s="8"/>
      <c r="GC241" s="8"/>
      <c r="GD241" s="8"/>
      <c r="GE241" s="8"/>
      <c r="GF241" s="8"/>
      <c r="GG241" s="8"/>
      <c r="GH241" s="8"/>
      <c r="GI241" s="8"/>
      <c r="GJ241" s="8"/>
      <c r="GK241" s="8"/>
      <c r="GL241" s="8"/>
      <c r="GM241" s="8"/>
      <c r="GN241" s="8"/>
      <c r="GO241" s="8"/>
      <c r="GP241" s="8"/>
      <c r="GQ241" s="8"/>
      <c r="GR241" s="8"/>
      <c r="GS241" s="8"/>
      <c r="GT241" s="8"/>
      <c r="GU241" s="8"/>
      <c r="GV241" s="8"/>
      <c r="GW241" s="8"/>
      <c r="GX241" s="8"/>
      <c r="GY241" s="8"/>
      <c r="GZ241" s="8"/>
      <c r="HA241" s="8"/>
      <c r="HB241" s="8"/>
      <c r="HC241" s="8"/>
    </row>
    <row r="242" spans="1:211" x14ac:dyDescent="0.25">
      <c r="A242" s="8"/>
      <c r="B242" s="8"/>
      <c r="C242" s="8"/>
      <c r="D242" s="8"/>
      <c r="E242" s="8"/>
      <c r="F242" s="8"/>
      <c r="G242" s="8"/>
      <c r="J242" s="9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  <c r="FY242" s="8"/>
      <c r="FZ242" s="8"/>
      <c r="GA242" s="8"/>
      <c r="GB242" s="8"/>
      <c r="GC242" s="8"/>
      <c r="GD242" s="8"/>
      <c r="GE242" s="8"/>
      <c r="GF242" s="8"/>
      <c r="GG242" s="8"/>
      <c r="GH242" s="8"/>
      <c r="GI242" s="8"/>
      <c r="GJ242" s="8"/>
      <c r="GK242" s="8"/>
      <c r="GL242" s="8"/>
      <c r="GM242" s="8"/>
      <c r="GN242" s="8"/>
      <c r="GO242" s="8"/>
      <c r="GP242" s="8"/>
      <c r="GQ242" s="8"/>
      <c r="GR242" s="8"/>
      <c r="GS242" s="8"/>
      <c r="GT242" s="8"/>
      <c r="GU242" s="8"/>
      <c r="GV242" s="8"/>
      <c r="GW242" s="8"/>
      <c r="GX242" s="8"/>
      <c r="GY242" s="8"/>
      <c r="GZ242" s="8"/>
      <c r="HA242" s="8"/>
      <c r="HB242" s="8"/>
      <c r="HC242" s="8"/>
    </row>
    <row r="243" spans="1:211" x14ac:dyDescent="0.25">
      <c r="A243" s="8"/>
      <c r="B243" s="8"/>
      <c r="C243" s="8"/>
      <c r="D243" s="8"/>
      <c r="E243" s="8"/>
      <c r="F243" s="8"/>
      <c r="G243" s="8"/>
      <c r="J243" s="9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  <c r="FY243" s="8"/>
      <c r="FZ243" s="8"/>
      <c r="GA243" s="8"/>
      <c r="GB243" s="8"/>
      <c r="GC243" s="8"/>
      <c r="GD243" s="8"/>
      <c r="GE243" s="8"/>
      <c r="GF243" s="8"/>
      <c r="GG243" s="8"/>
      <c r="GH243" s="8"/>
      <c r="GI243" s="8"/>
      <c r="GJ243" s="8"/>
      <c r="GK243" s="8"/>
      <c r="GL243" s="8"/>
      <c r="GM243" s="8"/>
      <c r="GN243" s="8"/>
      <c r="GO243" s="8"/>
      <c r="GP243" s="8"/>
      <c r="GQ243" s="8"/>
      <c r="GR243" s="8"/>
      <c r="GS243" s="8"/>
      <c r="GT243" s="8"/>
      <c r="GU243" s="8"/>
      <c r="GV243" s="8"/>
      <c r="GW243" s="8"/>
      <c r="GX243" s="8"/>
      <c r="GY243" s="8"/>
      <c r="GZ243" s="8"/>
      <c r="HA243" s="8"/>
      <c r="HB243" s="8"/>
      <c r="HC243" s="8"/>
    </row>
    <row r="244" spans="1:211" x14ac:dyDescent="0.25">
      <c r="A244" s="8"/>
      <c r="B244" s="8"/>
      <c r="C244" s="8"/>
      <c r="D244" s="8"/>
      <c r="E244" s="8"/>
      <c r="F244" s="8"/>
      <c r="G244" s="8"/>
      <c r="J244" s="9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  <c r="FY244" s="8"/>
      <c r="FZ244" s="8"/>
      <c r="GA244" s="8"/>
      <c r="GB244" s="8"/>
      <c r="GC244" s="8"/>
      <c r="GD244" s="8"/>
      <c r="GE244" s="8"/>
      <c r="GF244" s="8"/>
      <c r="GG244" s="8"/>
      <c r="GH244" s="8"/>
      <c r="GI244" s="8"/>
      <c r="GJ244" s="8"/>
      <c r="GK244" s="8"/>
      <c r="GL244" s="8"/>
      <c r="GM244" s="8"/>
      <c r="GN244" s="8"/>
      <c r="GO244" s="8"/>
      <c r="GP244" s="8"/>
      <c r="GQ244" s="8"/>
      <c r="GR244" s="8"/>
      <c r="GS244" s="8"/>
      <c r="GT244" s="8"/>
      <c r="GU244" s="8"/>
      <c r="GV244" s="8"/>
      <c r="GW244" s="8"/>
      <c r="GX244" s="8"/>
      <c r="GY244" s="8"/>
      <c r="GZ244" s="8"/>
      <c r="HA244" s="8"/>
      <c r="HB244" s="8"/>
      <c r="HC244" s="8"/>
    </row>
    <row r="245" spans="1:211" x14ac:dyDescent="0.25">
      <c r="A245" s="8"/>
      <c r="B245" s="8"/>
      <c r="C245" s="8"/>
      <c r="D245" s="8"/>
      <c r="E245" s="8"/>
      <c r="F245" s="8"/>
      <c r="G245" s="8"/>
      <c r="J245" s="9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  <c r="FY245" s="8"/>
      <c r="FZ245" s="8"/>
      <c r="GA245" s="8"/>
      <c r="GB245" s="8"/>
      <c r="GC245" s="8"/>
      <c r="GD245" s="8"/>
      <c r="GE245" s="8"/>
      <c r="GF245" s="8"/>
      <c r="GG245" s="8"/>
      <c r="GH245" s="8"/>
      <c r="GI245" s="8"/>
      <c r="GJ245" s="8"/>
      <c r="GK245" s="8"/>
      <c r="GL245" s="8"/>
      <c r="GM245" s="8"/>
      <c r="GN245" s="8"/>
      <c r="GO245" s="8"/>
      <c r="GP245" s="8"/>
      <c r="GQ245" s="8"/>
      <c r="GR245" s="8"/>
      <c r="GS245" s="8"/>
      <c r="GT245" s="8"/>
      <c r="GU245" s="8"/>
      <c r="GV245" s="8"/>
      <c r="GW245" s="8"/>
      <c r="GX245" s="8"/>
      <c r="GY245" s="8"/>
      <c r="GZ245" s="8"/>
      <c r="HA245" s="8"/>
      <c r="HB245" s="8"/>
      <c r="HC245" s="8"/>
    </row>
    <row r="246" spans="1:21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9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  <c r="FY246" s="8"/>
      <c r="FZ246" s="8"/>
      <c r="GA246" s="8"/>
      <c r="GB246" s="8"/>
      <c r="GC246" s="8"/>
      <c r="GD246" s="8"/>
      <c r="GE246" s="8"/>
      <c r="GF246" s="8"/>
      <c r="GG246" s="8"/>
      <c r="GH246" s="8"/>
      <c r="GI246" s="8"/>
      <c r="GJ246" s="8"/>
      <c r="GK246" s="8"/>
      <c r="GL246" s="8"/>
      <c r="GM246" s="8"/>
      <c r="GN246" s="8"/>
      <c r="GO246" s="8"/>
      <c r="GP246" s="8"/>
      <c r="GQ246" s="8"/>
      <c r="GR246" s="8"/>
      <c r="GS246" s="8"/>
      <c r="GT246" s="8"/>
      <c r="GU246" s="8"/>
      <c r="GV246" s="8"/>
      <c r="GW246" s="8"/>
      <c r="GX246" s="8"/>
      <c r="GY246" s="8"/>
      <c r="GZ246" s="8"/>
      <c r="HA246" s="8"/>
      <c r="HB246" s="8"/>
      <c r="HC246" s="8"/>
    </row>
    <row r="247" spans="1:211" x14ac:dyDescent="0.25">
      <c r="A247" s="8"/>
      <c r="B247" s="8"/>
      <c r="C247" s="8"/>
      <c r="D247" s="8"/>
      <c r="E247" s="8"/>
      <c r="F247" s="8"/>
      <c r="G247" s="8"/>
      <c r="J247" s="9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  <c r="FY247" s="8"/>
      <c r="FZ247" s="8"/>
      <c r="GA247" s="8"/>
      <c r="GB247" s="8"/>
      <c r="GC247" s="8"/>
      <c r="GD247" s="8"/>
      <c r="GE247" s="8"/>
      <c r="GF247" s="8"/>
      <c r="GG247" s="8"/>
      <c r="GH247" s="8"/>
      <c r="GI247" s="8"/>
      <c r="GJ247" s="8"/>
      <c r="GK247" s="8"/>
      <c r="GL247" s="8"/>
      <c r="GM247" s="8"/>
      <c r="GN247" s="8"/>
      <c r="GO247" s="8"/>
      <c r="GP247" s="8"/>
      <c r="GQ247" s="8"/>
      <c r="GR247" s="8"/>
      <c r="GS247" s="8"/>
      <c r="GT247" s="8"/>
      <c r="GU247" s="8"/>
      <c r="GV247" s="8"/>
      <c r="GW247" s="8"/>
      <c r="GX247" s="8"/>
      <c r="GY247" s="8"/>
      <c r="GZ247" s="8"/>
      <c r="HA247" s="8"/>
      <c r="HB247" s="8"/>
      <c r="HC247" s="8"/>
    </row>
    <row r="248" spans="1:211" x14ac:dyDescent="0.25">
      <c r="A248" s="8"/>
      <c r="B248" s="8"/>
      <c r="C248" s="8"/>
      <c r="D248" s="8"/>
      <c r="E248" s="8"/>
      <c r="F248" s="8"/>
      <c r="G248" s="8"/>
      <c r="J248" s="9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  <c r="FY248" s="8"/>
      <c r="FZ248" s="8"/>
      <c r="GA248" s="8"/>
      <c r="GB248" s="8"/>
      <c r="GC248" s="8"/>
      <c r="GD248" s="8"/>
      <c r="GE248" s="8"/>
      <c r="GF248" s="8"/>
      <c r="GG248" s="8"/>
      <c r="GH248" s="8"/>
      <c r="GI248" s="8"/>
      <c r="GJ248" s="8"/>
      <c r="GK248" s="8"/>
      <c r="GL248" s="8"/>
      <c r="GM248" s="8"/>
      <c r="GN248" s="8"/>
      <c r="GO248" s="8"/>
      <c r="GP248" s="8"/>
      <c r="GQ248" s="8"/>
      <c r="GR248" s="8"/>
      <c r="GS248" s="8"/>
      <c r="GT248" s="8"/>
      <c r="GU248" s="8"/>
      <c r="GV248" s="8"/>
      <c r="GW248" s="8"/>
      <c r="GX248" s="8"/>
      <c r="GY248" s="8"/>
      <c r="GZ248" s="8"/>
      <c r="HA248" s="8"/>
      <c r="HB248" s="8"/>
      <c r="HC248" s="8"/>
    </row>
    <row r="249" spans="1:21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9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  <c r="FY249" s="8"/>
      <c r="FZ249" s="8"/>
      <c r="GA249" s="8"/>
      <c r="GB249" s="8"/>
      <c r="GC249" s="8"/>
      <c r="GD249" s="8"/>
      <c r="GE249" s="8"/>
      <c r="GF249" s="8"/>
      <c r="GG249" s="8"/>
      <c r="GH249" s="8"/>
      <c r="GI249" s="8"/>
      <c r="GJ249" s="8"/>
      <c r="GK249" s="8"/>
      <c r="GL249" s="8"/>
      <c r="GM249" s="8"/>
      <c r="GN249" s="8"/>
      <c r="GO249" s="8"/>
      <c r="GP249" s="8"/>
      <c r="GQ249" s="8"/>
      <c r="GR249" s="8"/>
      <c r="GS249" s="8"/>
      <c r="GT249" s="8"/>
      <c r="GU249" s="8"/>
      <c r="GV249" s="8"/>
      <c r="GW249" s="8"/>
      <c r="GX249" s="8"/>
      <c r="GY249" s="8"/>
      <c r="GZ249" s="8"/>
      <c r="HA249" s="8"/>
      <c r="HB249" s="8"/>
      <c r="HC249" s="8"/>
    </row>
    <row r="250" spans="1:211" x14ac:dyDescent="0.25">
      <c r="A250" s="8"/>
      <c r="B250" s="8"/>
      <c r="C250" s="8"/>
      <c r="D250" s="8"/>
      <c r="E250" s="8"/>
      <c r="F250" s="8"/>
      <c r="G250" s="8"/>
      <c r="J250" s="9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  <c r="FY250" s="8"/>
      <c r="FZ250" s="8"/>
      <c r="GA250" s="8"/>
      <c r="GB250" s="8"/>
      <c r="GC250" s="8"/>
      <c r="GD250" s="8"/>
      <c r="GE250" s="8"/>
      <c r="GF250" s="8"/>
      <c r="GG250" s="8"/>
      <c r="GH250" s="8"/>
      <c r="GI250" s="8"/>
      <c r="GJ250" s="8"/>
      <c r="GK250" s="8"/>
      <c r="GL250" s="8"/>
      <c r="GM250" s="8"/>
      <c r="GN250" s="8"/>
      <c r="GO250" s="8"/>
      <c r="GP250" s="8"/>
      <c r="GQ250" s="8"/>
      <c r="GR250" s="8"/>
      <c r="GS250" s="8"/>
      <c r="GT250" s="8"/>
      <c r="GU250" s="8"/>
      <c r="GV250" s="8"/>
      <c r="GW250" s="8"/>
      <c r="GX250" s="8"/>
      <c r="GY250" s="8"/>
      <c r="GZ250" s="8"/>
      <c r="HA250" s="8"/>
      <c r="HB250" s="8"/>
      <c r="HC250" s="8"/>
    </row>
    <row r="251" spans="1:211" x14ac:dyDescent="0.25">
      <c r="A251" s="8"/>
      <c r="B251" s="8"/>
      <c r="C251" s="8"/>
      <c r="D251" s="8"/>
      <c r="E251" s="8"/>
      <c r="F251" s="8"/>
      <c r="G251" s="8"/>
      <c r="J251" s="9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  <c r="FY251" s="8"/>
      <c r="FZ251" s="8"/>
      <c r="GA251" s="8"/>
      <c r="GB251" s="8"/>
      <c r="GC251" s="8"/>
      <c r="GD251" s="8"/>
      <c r="GE251" s="8"/>
      <c r="GF251" s="8"/>
      <c r="GG251" s="8"/>
      <c r="GH251" s="8"/>
      <c r="GI251" s="8"/>
      <c r="GJ251" s="8"/>
      <c r="GK251" s="8"/>
      <c r="GL251" s="8"/>
      <c r="GM251" s="8"/>
      <c r="GN251" s="8"/>
      <c r="GO251" s="8"/>
      <c r="GP251" s="8"/>
      <c r="GQ251" s="8"/>
      <c r="GR251" s="8"/>
      <c r="GS251" s="8"/>
      <c r="GT251" s="8"/>
      <c r="GU251" s="8"/>
      <c r="GV251" s="8"/>
      <c r="GW251" s="8"/>
      <c r="GX251" s="8"/>
      <c r="GY251" s="8"/>
      <c r="GZ251" s="8"/>
      <c r="HA251" s="8"/>
      <c r="HB251" s="8"/>
      <c r="HC251" s="8"/>
    </row>
    <row r="252" spans="1:211" x14ac:dyDescent="0.25">
      <c r="A252" s="8"/>
      <c r="B252" s="8"/>
      <c r="C252" s="8"/>
      <c r="D252" s="8"/>
      <c r="E252" s="8"/>
      <c r="F252" s="8"/>
      <c r="G252" s="8"/>
      <c r="J252" s="9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  <c r="FY252" s="8"/>
      <c r="FZ252" s="8"/>
      <c r="GA252" s="8"/>
      <c r="GB252" s="8"/>
      <c r="GC252" s="8"/>
      <c r="GD252" s="8"/>
      <c r="GE252" s="8"/>
      <c r="GF252" s="8"/>
      <c r="GG252" s="8"/>
      <c r="GH252" s="8"/>
      <c r="GI252" s="8"/>
      <c r="GJ252" s="8"/>
      <c r="GK252" s="8"/>
      <c r="GL252" s="8"/>
      <c r="GM252" s="8"/>
      <c r="GN252" s="8"/>
      <c r="GO252" s="8"/>
      <c r="GP252" s="8"/>
      <c r="GQ252" s="8"/>
      <c r="GR252" s="8"/>
      <c r="GS252" s="8"/>
      <c r="GT252" s="8"/>
      <c r="GU252" s="8"/>
      <c r="GV252" s="8"/>
      <c r="GW252" s="8"/>
      <c r="GX252" s="8"/>
      <c r="GY252" s="8"/>
      <c r="GZ252" s="8"/>
      <c r="HA252" s="8"/>
      <c r="HB252" s="8"/>
      <c r="HC252" s="8"/>
    </row>
    <row r="253" spans="1:211" x14ac:dyDescent="0.25">
      <c r="A253" s="8"/>
      <c r="B253" s="8"/>
      <c r="C253" s="8"/>
      <c r="D253" s="8"/>
      <c r="E253" s="8"/>
      <c r="F253" s="8"/>
      <c r="G253" s="8"/>
      <c r="J253" s="9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  <c r="FY253" s="8"/>
      <c r="FZ253" s="8"/>
      <c r="GA253" s="8"/>
      <c r="GB253" s="8"/>
      <c r="GC253" s="8"/>
      <c r="GD253" s="8"/>
      <c r="GE253" s="8"/>
      <c r="GF253" s="8"/>
      <c r="GG253" s="8"/>
      <c r="GH253" s="8"/>
      <c r="GI253" s="8"/>
      <c r="GJ253" s="8"/>
      <c r="GK253" s="8"/>
      <c r="GL253" s="8"/>
      <c r="GM253" s="8"/>
      <c r="GN253" s="8"/>
      <c r="GO253" s="8"/>
      <c r="GP253" s="8"/>
      <c r="GQ253" s="8"/>
      <c r="GR253" s="8"/>
      <c r="GS253" s="8"/>
      <c r="GT253" s="8"/>
      <c r="GU253" s="8"/>
      <c r="GV253" s="8"/>
      <c r="GW253" s="8"/>
      <c r="GX253" s="8"/>
      <c r="GY253" s="8"/>
      <c r="GZ253" s="8"/>
      <c r="HA253" s="8"/>
      <c r="HB253" s="8"/>
      <c r="HC253" s="8"/>
    </row>
  </sheetData>
  <mergeCells count="30">
    <mergeCell ref="OC2:PG2"/>
    <mergeCell ref="PH2:QL2"/>
    <mergeCell ref="HD2:IH2"/>
    <mergeCell ref="II2:JJ2"/>
    <mergeCell ref="JK2:KO2"/>
    <mergeCell ref="KP2:LS2"/>
    <mergeCell ref="LT2:MX2"/>
    <mergeCell ref="MY2:OB2"/>
    <mergeCell ref="MY1:OB1"/>
    <mergeCell ref="OC1:PG1"/>
    <mergeCell ref="PH1:QL1"/>
    <mergeCell ref="K2:AA2"/>
    <mergeCell ref="AB2:BF2"/>
    <mergeCell ref="BG2:CK2"/>
    <mergeCell ref="CL2:DO2"/>
    <mergeCell ref="DP2:ET2"/>
    <mergeCell ref="EU2:FX2"/>
    <mergeCell ref="FY2:HC2"/>
    <mergeCell ref="HD1:IH1"/>
    <mergeCell ref="II1:JJ1"/>
    <mergeCell ref="JK1:KO1"/>
    <mergeCell ref="KP1:LS1"/>
    <mergeCell ref="LT1:MX1"/>
    <mergeCell ref="K1:AA1"/>
    <mergeCell ref="AB1:BF1"/>
    <mergeCell ref="BG1:CK1"/>
    <mergeCell ref="CL1:DO1"/>
    <mergeCell ref="DP1:ET1"/>
    <mergeCell ref="FY1:HC1"/>
    <mergeCell ref="EU1:FX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35"/>
  <sheetViews>
    <sheetView topLeftCell="A16" workbookViewId="0">
      <selection activeCell="H34" sqref="H34"/>
    </sheetView>
  </sheetViews>
  <sheetFormatPr defaultRowHeight="15" x14ac:dyDescent="0.25"/>
  <cols>
    <col min="2" max="2" width="10.7109375" bestFit="1" customWidth="1"/>
    <col min="3" max="4" width="10.85546875" style="4" customWidth="1"/>
    <col min="5" max="8" width="10.7109375" bestFit="1" customWidth="1"/>
    <col min="10" max="10" width="10.7109375" bestFit="1" customWidth="1"/>
  </cols>
  <sheetData>
    <row r="4" spans="2:10" x14ac:dyDescent="0.25">
      <c r="B4" s="16" t="s">
        <v>112</v>
      </c>
      <c r="C4" s="4" t="str">
        <f>MID(B4,1,2)</f>
        <v>14</v>
      </c>
      <c r="D4" s="4" t="str">
        <f>MID($B4,4,2)</f>
        <v>06</v>
      </c>
      <c r="E4" s="4" t="str">
        <f>MID($B4,7,4)</f>
        <v>2021</v>
      </c>
      <c r="J4" s="4"/>
    </row>
    <row r="5" spans="2:10" x14ac:dyDescent="0.25">
      <c r="B5" s="4" t="s">
        <v>130</v>
      </c>
      <c r="C5" s="4" t="str">
        <f>MID(B5,1,2)</f>
        <v>16</v>
      </c>
      <c r="D5" s="4" t="str">
        <f>MID($B5,4,2)</f>
        <v>06</v>
      </c>
      <c r="E5" s="4" t="str">
        <f>MID($B5,7,4)</f>
        <v>2021</v>
      </c>
      <c r="J5" s="4"/>
    </row>
    <row r="6" spans="2:10" x14ac:dyDescent="0.25">
      <c r="B6" s="4"/>
      <c r="C6" s="4" t="str">
        <f t="shared" ref="C6:C69" si="0">MID(B6,1,2)</f>
        <v/>
      </c>
      <c r="D6" s="4" t="str">
        <f t="shared" ref="D6:D69" si="1">MID($B6,4,2)</f>
        <v/>
      </c>
      <c r="E6" s="4" t="str">
        <f t="shared" ref="E6:E69" si="2">MID($B6,7,4)</f>
        <v/>
      </c>
      <c r="J6" s="4"/>
    </row>
    <row r="7" spans="2:10" x14ac:dyDescent="0.25">
      <c r="B7" s="4" t="s">
        <v>132</v>
      </c>
      <c r="C7" s="4" t="str">
        <f t="shared" si="0"/>
        <v>18</v>
      </c>
      <c r="D7" s="4" t="str">
        <f t="shared" si="1"/>
        <v>06</v>
      </c>
      <c r="E7" s="4" t="str">
        <f t="shared" si="2"/>
        <v>2021</v>
      </c>
      <c r="J7" s="4"/>
    </row>
    <row r="8" spans="2:10" x14ac:dyDescent="0.25">
      <c r="B8" s="4" t="s">
        <v>132</v>
      </c>
      <c r="C8" s="4" t="str">
        <f t="shared" si="0"/>
        <v>18</v>
      </c>
      <c r="D8" s="4" t="str">
        <f t="shared" si="1"/>
        <v>06</v>
      </c>
      <c r="E8" s="4" t="str">
        <f t="shared" si="2"/>
        <v>2021</v>
      </c>
      <c r="J8" s="4"/>
    </row>
    <row r="9" spans="2:10" x14ac:dyDescent="0.25">
      <c r="B9" s="4" t="s">
        <v>132</v>
      </c>
      <c r="C9" s="4" t="str">
        <f t="shared" si="0"/>
        <v>18</v>
      </c>
      <c r="D9" s="4" t="str">
        <f t="shared" si="1"/>
        <v>06</v>
      </c>
      <c r="E9" s="4" t="str">
        <f t="shared" si="2"/>
        <v>2021</v>
      </c>
      <c r="J9" s="4"/>
    </row>
    <row r="10" spans="2:10" x14ac:dyDescent="0.25">
      <c r="B10" s="4" t="s">
        <v>132</v>
      </c>
      <c r="C10" s="4" t="str">
        <f t="shared" si="0"/>
        <v>18</v>
      </c>
      <c r="D10" s="4" t="str">
        <f t="shared" si="1"/>
        <v>06</v>
      </c>
      <c r="E10" s="4" t="str">
        <f t="shared" si="2"/>
        <v>2021</v>
      </c>
      <c r="J10" s="4"/>
    </row>
    <row r="11" spans="2:10" x14ac:dyDescent="0.25">
      <c r="B11" s="4"/>
      <c r="C11" s="4" t="str">
        <f t="shared" si="0"/>
        <v/>
      </c>
      <c r="D11" s="4" t="str">
        <f t="shared" si="1"/>
        <v/>
      </c>
      <c r="E11" s="4" t="str">
        <f t="shared" si="2"/>
        <v/>
      </c>
      <c r="J11" s="4"/>
    </row>
    <row r="12" spans="2:10" x14ac:dyDescent="0.25">
      <c r="B12" s="4" t="s">
        <v>133</v>
      </c>
      <c r="C12" s="4" t="str">
        <f t="shared" si="0"/>
        <v>21</v>
      </c>
      <c r="D12" s="4" t="str">
        <f t="shared" si="1"/>
        <v>06</v>
      </c>
      <c r="E12" s="4" t="str">
        <f t="shared" si="2"/>
        <v>2021</v>
      </c>
      <c r="J12" s="4"/>
    </row>
    <row r="13" spans="2:10" x14ac:dyDescent="0.25">
      <c r="B13" s="4" t="s">
        <v>133</v>
      </c>
      <c r="C13" s="4" t="str">
        <f t="shared" si="0"/>
        <v>21</v>
      </c>
      <c r="D13" s="4" t="str">
        <f t="shared" si="1"/>
        <v>06</v>
      </c>
      <c r="E13" s="4" t="str">
        <f t="shared" si="2"/>
        <v>2021</v>
      </c>
      <c r="J13" s="4"/>
    </row>
    <row r="14" spans="2:10" x14ac:dyDescent="0.25">
      <c r="B14" s="4" t="s">
        <v>133</v>
      </c>
      <c r="C14" s="4" t="str">
        <f t="shared" si="0"/>
        <v>21</v>
      </c>
      <c r="D14" s="4" t="str">
        <f t="shared" si="1"/>
        <v>06</v>
      </c>
      <c r="E14" s="4" t="str">
        <f t="shared" si="2"/>
        <v>2021</v>
      </c>
      <c r="J14" s="4"/>
    </row>
    <row r="15" spans="2:10" x14ac:dyDescent="0.25">
      <c r="B15" s="4" t="s">
        <v>133</v>
      </c>
      <c r="C15" s="4" t="str">
        <f t="shared" si="0"/>
        <v>21</v>
      </c>
      <c r="D15" s="4" t="str">
        <f t="shared" si="1"/>
        <v>06</v>
      </c>
      <c r="E15" s="4" t="str">
        <f t="shared" si="2"/>
        <v>2021</v>
      </c>
      <c r="J15" s="4"/>
    </row>
    <row r="16" spans="2:10" x14ac:dyDescent="0.25">
      <c r="B16" s="4" t="s">
        <v>133</v>
      </c>
      <c r="C16" s="4" t="str">
        <f t="shared" si="0"/>
        <v>21</v>
      </c>
      <c r="D16" s="4" t="str">
        <f t="shared" si="1"/>
        <v>06</v>
      </c>
      <c r="E16" s="4" t="str">
        <f t="shared" si="2"/>
        <v>2021</v>
      </c>
      <c r="J16" s="4"/>
    </row>
    <row r="17" spans="2:10" x14ac:dyDescent="0.25">
      <c r="B17" s="4"/>
      <c r="C17" s="4" t="str">
        <f t="shared" si="0"/>
        <v/>
      </c>
      <c r="D17" s="4" t="str">
        <f t="shared" si="1"/>
        <v/>
      </c>
      <c r="E17" s="4" t="str">
        <f t="shared" si="2"/>
        <v/>
      </c>
      <c r="J17" s="4"/>
    </row>
    <row r="18" spans="2:10" x14ac:dyDescent="0.25">
      <c r="B18" s="4" t="s">
        <v>135</v>
      </c>
      <c r="C18" s="4" t="str">
        <f t="shared" si="0"/>
        <v>23</v>
      </c>
      <c r="D18" s="4" t="str">
        <f t="shared" si="1"/>
        <v>06</v>
      </c>
      <c r="E18" s="4" t="str">
        <f t="shared" si="2"/>
        <v>2021</v>
      </c>
      <c r="J18" s="4"/>
    </row>
    <row r="19" spans="2:10" x14ac:dyDescent="0.25">
      <c r="B19" s="4" t="s">
        <v>137</v>
      </c>
      <c r="C19" s="4" t="str">
        <f>MID(B19,1,2)</f>
        <v>30</v>
      </c>
      <c r="D19" s="4" t="str">
        <f t="shared" si="1"/>
        <v>06</v>
      </c>
      <c r="E19" s="4" t="str">
        <f t="shared" si="2"/>
        <v>2021</v>
      </c>
      <c r="J19" s="4"/>
    </row>
    <row r="20" spans="2:10" x14ac:dyDescent="0.25">
      <c r="B20" s="4"/>
      <c r="C20" s="4" t="str">
        <f t="shared" si="0"/>
        <v/>
      </c>
      <c r="D20" s="4" t="str">
        <f t="shared" si="1"/>
        <v/>
      </c>
      <c r="E20" s="4" t="str">
        <f t="shared" si="2"/>
        <v/>
      </c>
      <c r="J20" s="4"/>
    </row>
    <row r="21" spans="2:10" x14ac:dyDescent="0.25">
      <c r="B21" s="4"/>
      <c r="C21" s="4" t="str">
        <f t="shared" si="0"/>
        <v/>
      </c>
      <c r="D21" s="4" t="str">
        <f t="shared" si="1"/>
        <v/>
      </c>
      <c r="E21" s="4" t="str">
        <f t="shared" si="2"/>
        <v/>
      </c>
      <c r="J21" s="4"/>
    </row>
    <row r="22" spans="2:10" x14ac:dyDescent="0.25">
      <c r="B22" s="16">
        <v>44203</v>
      </c>
      <c r="C22" s="4">
        <v>1</v>
      </c>
      <c r="D22" s="4">
        <v>7</v>
      </c>
      <c r="E22" s="4">
        <v>2021</v>
      </c>
      <c r="J22" s="16"/>
    </row>
    <row r="23" spans="2:10" x14ac:dyDescent="0.25">
      <c r="B23" s="16">
        <v>44415</v>
      </c>
      <c r="C23" s="4" t="str">
        <f>MID(B23,1,1)</f>
        <v>4</v>
      </c>
      <c r="D23" s="4" t="str">
        <f t="shared" si="1"/>
        <v>15</v>
      </c>
      <c r="E23" s="4" t="str">
        <f t="shared" si="2"/>
        <v/>
      </c>
      <c r="J23" s="4"/>
    </row>
    <row r="24" spans="2:10" x14ac:dyDescent="0.25">
      <c r="B24" s="16">
        <v>44415</v>
      </c>
      <c r="C24" s="4" t="str">
        <f t="shared" si="0"/>
        <v>44</v>
      </c>
      <c r="D24" s="4" t="str">
        <f t="shared" si="1"/>
        <v>15</v>
      </c>
      <c r="E24" s="4" t="str">
        <f t="shared" si="2"/>
        <v/>
      </c>
      <c r="J24" s="4"/>
    </row>
    <row r="25" spans="2:10" x14ac:dyDescent="0.25">
      <c r="B25" s="4" t="s">
        <v>139</v>
      </c>
      <c r="C25" s="4" t="str">
        <f t="shared" si="0"/>
        <v>19</v>
      </c>
      <c r="D25" s="4" t="str">
        <f t="shared" si="1"/>
        <v>07</v>
      </c>
      <c r="E25" s="4" t="str">
        <f t="shared" si="2"/>
        <v>2021</v>
      </c>
      <c r="J25" s="4"/>
    </row>
    <row r="26" spans="2:10" x14ac:dyDescent="0.25">
      <c r="B26" s="4"/>
      <c r="C26" s="4" t="str">
        <f t="shared" si="0"/>
        <v/>
      </c>
      <c r="D26" s="4" t="str">
        <f t="shared" si="1"/>
        <v/>
      </c>
      <c r="E26" s="4" t="str">
        <f t="shared" si="2"/>
        <v/>
      </c>
      <c r="J26" s="4"/>
    </row>
    <row r="27" spans="2:10" x14ac:dyDescent="0.25">
      <c r="B27" s="4" t="s">
        <v>140</v>
      </c>
      <c r="C27" s="4" t="str">
        <f t="shared" si="0"/>
        <v>27</v>
      </c>
      <c r="D27" s="4" t="str">
        <f t="shared" si="1"/>
        <v>07</v>
      </c>
      <c r="E27" s="4" t="str">
        <f t="shared" si="2"/>
        <v>2021</v>
      </c>
      <c r="J27" s="16"/>
    </row>
    <row r="28" spans="2:10" x14ac:dyDescent="0.25">
      <c r="B28" s="4"/>
      <c r="C28" s="4" t="str">
        <f t="shared" si="0"/>
        <v/>
      </c>
      <c r="D28" s="4" t="str">
        <f t="shared" si="1"/>
        <v/>
      </c>
      <c r="E28" s="4" t="str">
        <f t="shared" si="2"/>
        <v/>
      </c>
      <c r="J28" s="4"/>
    </row>
    <row r="29" spans="2:10" x14ac:dyDescent="0.25">
      <c r="B29" s="4" t="s">
        <v>140</v>
      </c>
      <c r="C29" s="4" t="str">
        <f t="shared" si="0"/>
        <v>27</v>
      </c>
      <c r="D29" s="4" t="str">
        <f t="shared" si="1"/>
        <v>07</v>
      </c>
      <c r="E29" s="4" t="str">
        <f t="shared" si="2"/>
        <v>2021</v>
      </c>
      <c r="J29" s="16"/>
    </row>
    <row r="30" spans="2:10" x14ac:dyDescent="0.25">
      <c r="B30" s="4" t="s">
        <v>140</v>
      </c>
      <c r="C30" s="4" t="str">
        <f t="shared" si="0"/>
        <v>27</v>
      </c>
      <c r="D30" s="4" t="str">
        <f t="shared" si="1"/>
        <v>07</v>
      </c>
      <c r="E30" s="4" t="str">
        <f t="shared" si="2"/>
        <v>2021</v>
      </c>
      <c r="J30" s="16"/>
    </row>
    <row r="31" spans="2:10" x14ac:dyDescent="0.25">
      <c r="B31" s="4" t="s">
        <v>140</v>
      </c>
      <c r="C31" s="4" t="str">
        <f t="shared" si="0"/>
        <v>27</v>
      </c>
      <c r="D31" s="4" t="str">
        <f t="shared" si="1"/>
        <v>07</v>
      </c>
      <c r="E31" s="4" t="str">
        <f t="shared" si="2"/>
        <v>2021</v>
      </c>
      <c r="J31" s="16"/>
    </row>
    <row r="32" spans="2:10" x14ac:dyDescent="0.25">
      <c r="B32" s="4" t="s">
        <v>140</v>
      </c>
      <c r="C32" s="4" t="str">
        <f t="shared" si="0"/>
        <v>27</v>
      </c>
      <c r="D32" s="4" t="str">
        <f t="shared" si="1"/>
        <v>07</v>
      </c>
      <c r="E32" s="4" t="str">
        <f t="shared" si="2"/>
        <v>2021</v>
      </c>
      <c r="J32" s="4"/>
    </row>
    <row r="33" spans="2:10" x14ac:dyDescent="0.25">
      <c r="B33" s="16">
        <v>44235</v>
      </c>
      <c r="C33" s="4" t="str">
        <f t="shared" si="0"/>
        <v>44</v>
      </c>
      <c r="D33" s="4" t="str">
        <f t="shared" si="1"/>
        <v>35</v>
      </c>
      <c r="E33" s="4" t="str">
        <f t="shared" si="2"/>
        <v/>
      </c>
      <c r="J33" s="16"/>
    </row>
    <row r="34" spans="2:10" x14ac:dyDescent="0.25">
      <c r="B34" s="16">
        <v>44235</v>
      </c>
      <c r="C34" s="4" t="str">
        <f t="shared" si="0"/>
        <v>44</v>
      </c>
      <c r="D34" s="4" t="str">
        <f t="shared" si="1"/>
        <v>35</v>
      </c>
      <c r="E34" s="4" t="str">
        <f t="shared" si="2"/>
        <v/>
      </c>
      <c r="J34" s="16"/>
    </row>
    <row r="35" spans="2:10" x14ac:dyDescent="0.25">
      <c r="B35" s="16">
        <v>44324</v>
      </c>
      <c r="C35" s="4" t="str">
        <f t="shared" si="0"/>
        <v>44</v>
      </c>
      <c r="D35" s="4" t="str">
        <f t="shared" si="1"/>
        <v>24</v>
      </c>
      <c r="E35" s="4" t="str">
        <f t="shared" si="2"/>
        <v/>
      </c>
      <c r="J35" s="16"/>
    </row>
    <row r="36" spans="2:10" x14ac:dyDescent="0.25">
      <c r="B36" s="4"/>
      <c r="C36" s="4" t="str">
        <f t="shared" si="0"/>
        <v/>
      </c>
      <c r="D36" s="4" t="str">
        <f t="shared" si="1"/>
        <v/>
      </c>
      <c r="E36" s="4" t="str">
        <f t="shared" si="2"/>
        <v/>
      </c>
      <c r="J36" s="4"/>
    </row>
    <row r="37" spans="2:10" x14ac:dyDescent="0.25">
      <c r="B37" s="16">
        <v>44447</v>
      </c>
      <c r="C37" s="4" t="str">
        <f t="shared" si="0"/>
        <v>44</v>
      </c>
      <c r="D37" s="4" t="str">
        <f t="shared" si="1"/>
        <v>47</v>
      </c>
      <c r="E37" s="4" t="str">
        <f t="shared" si="2"/>
        <v/>
      </c>
      <c r="J37" s="4"/>
    </row>
    <row r="38" spans="2:10" x14ac:dyDescent="0.25">
      <c r="B38" s="4" t="s">
        <v>143</v>
      </c>
      <c r="C38" s="4" t="str">
        <f t="shared" si="0"/>
        <v>16</v>
      </c>
      <c r="D38" s="4" t="str">
        <f t="shared" si="1"/>
        <v>08</v>
      </c>
      <c r="E38" s="4" t="str">
        <f t="shared" si="2"/>
        <v>2021</v>
      </c>
      <c r="J38" s="4"/>
    </row>
    <row r="39" spans="2:10" x14ac:dyDescent="0.25">
      <c r="B39" s="4" t="s">
        <v>145</v>
      </c>
      <c r="C39" s="4" t="str">
        <f t="shared" si="0"/>
        <v>21</v>
      </c>
      <c r="D39" s="4" t="str">
        <f t="shared" si="1"/>
        <v>09</v>
      </c>
      <c r="E39" s="4" t="str">
        <f t="shared" si="2"/>
        <v>2021</v>
      </c>
      <c r="J39" s="4"/>
    </row>
    <row r="40" spans="2:10" x14ac:dyDescent="0.25">
      <c r="B40" s="16">
        <v>44357</v>
      </c>
      <c r="C40" s="4" t="str">
        <f t="shared" si="0"/>
        <v>44</v>
      </c>
      <c r="D40" s="4" t="str">
        <f t="shared" si="1"/>
        <v>57</v>
      </c>
      <c r="E40" s="4" t="str">
        <f t="shared" si="2"/>
        <v/>
      </c>
      <c r="J40" s="17"/>
    </row>
    <row r="41" spans="2:10" x14ac:dyDescent="0.25">
      <c r="B41" s="4"/>
      <c r="C41" s="4" t="str">
        <f t="shared" si="0"/>
        <v/>
      </c>
      <c r="D41" s="4" t="str">
        <f t="shared" si="1"/>
        <v/>
      </c>
      <c r="E41" s="4" t="str">
        <f t="shared" si="2"/>
        <v/>
      </c>
      <c r="J41" s="4"/>
    </row>
    <row r="42" spans="2:10" x14ac:dyDescent="0.25">
      <c r="B42" s="4" t="s">
        <v>143</v>
      </c>
      <c r="C42" s="4" t="str">
        <f t="shared" si="0"/>
        <v>16</v>
      </c>
      <c r="D42" s="4" t="str">
        <f t="shared" si="1"/>
        <v>08</v>
      </c>
      <c r="E42" s="4" t="str">
        <f t="shared" si="2"/>
        <v>2021</v>
      </c>
      <c r="J42" s="4"/>
    </row>
    <row r="43" spans="2:10" x14ac:dyDescent="0.25">
      <c r="B43" s="4" t="s">
        <v>146</v>
      </c>
      <c r="C43" s="4" t="str">
        <f t="shared" si="0"/>
        <v>22</v>
      </c>
      <c r="D43" s="4" t="str">
        <f t="shared" si="1"/>
        <v>09</v>
      </c>
      <c r="E43" s="4" t="str">
        <f t="shared" si="2"/>
        <v>2021</v>
      </c>
      <c r="J43" s="4"/>
    </row>
    <row r="44" spans="2:10" x14ac:dyDescent="0.25">
      <c r="B44" s="16">
        <v>44418</v>
      </c>
      <c r="C44" s="4" t="str">
        <f t="shared" si="0"/>
        <v>44</v>
      </c>
      <c r="D44" s="4" t="str">
        <f t="shared" si="1"/>
        <v>18</v>
      </c>
      <c r="E44" s="4" t="str">
        <f t="shared" si="2"/>
        <v/>
      </c>
      <c r="J44" s="16"/>
    </row>
    <row r="45" spans="2:10" x14ac:dyDescent="0.25">
      <c r="B45" s="4" t="s">
        <v>143</v>
      </c>
      <c r="C45" s="4" t="str">
        <f t="shared" si="0"/>
        <v>16</v>
      </c>
      <c r="D45" s="4" t="str">
        <f t="shared" si="1"/>
        <v>08</v>
      </c>
      <c r="E45" s="4" t="str">
        <f t="shared" si="2"/>
        <v>2021</v>
      </c>
      <c r="J45" s="4"/>
    </row>
    <row r="46" spans="2:10" x14ac:dyDescent="0.25">
      <c r="B46" s="4" t="s">
        <v>146</v>
      </c>
      <c r="C46" s="4" t="str">
        <f t="shared" si="0"/>
        <v>22</v>
      </c>
      <c r="D46" s="4" t="str">
        <f t="shared" si="1"/>
        <v>09</v>
      </c>
      <c r="E46" s="4" t="str">
        <f t="shared" si="2"/>
        <v>2021</v>
      </c>
      <c r="J46" s="4"/>
    </row>
    <row r="47" spans="2:10" x14ac:dyDescent="0.25">
      <c r="B47" s="16">
        <v>44418</v>
      </c>
      <c r="C47" s="4" t="str">
        <f t="shared" si="0"/>
        <v>44</v>
      </c>
      <c r="D47" s="4" t="str">
        <f t="shared" si="1"/>
        <v>18</v>
      </c>
      <c r="E47" s="4" t="str">
        <f t="shared" si="2"/>
        <v/>
      </c>
      <c r="J47" s="16"/>
    </row>
    <row r="48" spans="2:10" x14ac:dyDescent="0.25">
      <c r="B48" s="4" t="s">
        <v>149</v>
      </c>
      <c r="C48" s="4" t="str">
        <f t="shared" si="0"/>
        <v>30</v>
      </c>
      <c r="D48" s="4" t="str">
        <f t="shared" si="1"/>
        <v>08</v>
      </c>
      <c r="E48" s="4" t="str">
        <f t="shared" si="2"/>
        <v>2021</v>
      </c>
      <c r="J48" s="16"/>
    </row>
    <row r="49" spans="2:10" x14ac:dyDescent="0.25">
      <c r="B49" s="4" t="s">
        <v>150</v>
      </c>
      <c r="C49" s="4" t="str">
        <f t="shared" si="0"/>
        <v>27</v>
      </c>
      <c r="D49" s="4" t="str">
        <f t="shared" si="1"/>
        <v>09</v>
      </c>
      <c r="E49" s="4" t="str">
        <f t="shared" si="2"/>
        <v>2021</v>
      </c>
      <c r="J49" s="4"/>
    </row>
    <row r="50" spans="2:10" x14ac:dyDescent="0.25">
      <c r="B50" s="4" t="s">
        <v>152</v>
      </c>
      <c r="C50" s="4" t="str">
        <f t="shared" si="0"/>
        <v>13</v>
      </c>
      <c r="D50" s="4" t="str">
        <f t="shared" si="1"/>
        <v>10</v>
      </c>
      <c r="E50" s="4" t="str">
        <f t="shared" si="2"/>
        <v>2021</v>
      </c>
      <c r="J50" s="4"/>
    </row>
    <row r="51" spans="2:10" x14ac:dyDescent="0.25">
      <c r="B51" s="16">
        <v>44264</v>
      </c>
      <c r="C51" s="4" t="str">
        <f t="shared" si="0"/>
        <v>44</v>
      </c>
      <c r="D51" s="4" t="str">
        <f t="shared" si="1"/>
        <v>64</v>
      </c>
      <c r="E51" s="4" t="str">
        <f t="shared" si="2"/>
        <v/>
      </c>
      <c r="J51" s="4"/>
    </row>
    <row r="52" spans="2:10" x14ac:dyDescent="0.25">
      <c r="B52" s="4" t="s">
        <v>155</v>
      </c>
      <c r="C52" s="4" t="str">
        <f t="shared" si="0"/>
        <v>29</v>
      </c>
      <c r="D52" s="4" t="str">
        <f t="shared" si="1"/>
        <v>09</v>
      </c>
      <c r="E52" s="4" t="str">
        <f t="shared" si="2"/>
        <v>2021</v>
      </c>
      <c r="J52" s="16"/>
    </row>
    <row r="53" spans="2:10" x14ac:dyDescent="0.25">
      <c r="B53" s="4" t="s">
        <v>156</v>
      </c>
      <c r="C53" s="4" t="str">
        <f t="shared" si="0"/>
        <v>15</v>
      </c>
      <c r="D53" s="4" t="str">
        <f t="shared" si="1"/>
        <v>10</v>
      </c>
      <c r="E53" s="4" t="str">
        <f t="shared" si="2"/>
        <v>2021</v>
      </c>
      <c r="J53" s="4"/>
    </row>
    <row r="54" spans="2:10" x14ac:dyDescent="0.25">
      <c r="B54" s="16">
        <v>44264</v>
      </c>
      <c r="C54" s="4" t="str">
        <f t="shared" si="0"/>
        <v>44</v>
      </c>
      <c r="D54" s="4" t="str">
        <f t="shared" si="1"/>
        <v>64</v>
      </c>
      <c r="E54" s="4" t="str">
        <f t="shared" si="2"/>
        <v/>
      </c>
      <c r="J54" s="4"/>
    </row>
    <row r="55" spans="2:10" x14ac:dyDescent="0.25">
      <c r="B55" s="4" t="s">
        <v>155</v>
      </c>
      <c r="C55" s="4" t="str">
        <f t="shared" si="0"/>
        <v>29</v>
      </c>
      <c r="D55" s="4" t="str">
        <f t="shared" si="1"/>
        <v>09</v>
      </c>
      <c r="E55" s="4" t="str">
        <f t="shared" si="2"/>
        <v>2021</v>
      </c>
      <c r="J55" s="16"/>
    </row>
    <row r="56" spans="2:10" x14ac:dyDescent="0.25">
      <c r="B56" s="4" t="s">
        <v>156</v>
      </c>
      <c r="C56" s="4" t="str">
        <f t="shared" si="0"/>
        <v>15</v>
      </c>
      <c r="D56" s="4" t="str">
        <f t="shared" si="1"/>
        <v>10</v>
      </c>
      <c r="E56" s="4" t="str">
        <f t="shared" si="2"/>
        <v>2021</v>
      </c>
      <c r="J56" s="4"/>
    </row>
    <row r="57" spans="2:10" x14ac:dyDescent="0.25">
      <c r="B57" s="4" t="s">
        <v>158</v>
      </c>
      <c r="C57" s="4" t="str">
        <f t="shared" si="0"/>
        <v>20</v>
      </c>
      <c r="D57" s="4" t="str">
        <f t="shared" si="1"/>
        <v>09</v>
      </c>
      <c r="E57" s="4" t="str">
        <f t="shared" si="2"/>
        <v>2021</v>
      </c>
      <c r="J57" s="4"/>
    </row>
    <row r="58" spans="2:10" x14ac:dyDescent="0.25">
      <c r="B58" s="16">
        <v>44326</v>
      </c>
      <c r="C58" s="4" t="str">
        <f t="shared" si="0"/>
        <v>44</v>
      </c>
      <c r="D58" s="4" t="str">
        <f t="shared" si="1"/>
        <v>26</v>
      </c>
      <c r="E58" s="4" t="str">
        <f t="shared" si="2"/>
        <v/>
      </c>
      <c r="J58" s="16"/>
    </row>
    <row r="59" spans="2:10" x14ac:dyDescent="0.25">
      <c r="B59" s="4" t="s">
        <v>159</v>
      </c>
      <c r="C59" s="4" t="str">
        <f t="shared" si="0"/>
        <v>21</v>
      </c>
      <c r="D59" s="4" t="str">
        <f t="shared" si="1"/>
        <v>10</v>
      </c>
      <c r="E59" s="4" t="str">
        <f t="shared" si="2"/>
        <v>2021</v>
      </c>
      <c r="J59" s="4"/>
    </row>
    <row r="60" spans="2:10" x14ac:dyDescent="0.25">
      <c r="B60" s="4"/>
      <c r="C60" s="4" t="str">
        <f t="shared" si="0"/>
        <v/>
      </c>
      <c r="D60" s="4" t="str">
        <f t="shared" si="1"/>
        <v/>
      </c>
      <c r="E60" s="4" t="str">
        <f t="shared" si="2"/>
        <v/>
      </c>
      <c r="J60" s="4"/>
    </row>
    <row r="61" spans="2:10" x14ac:dyDescent="0.25">
      <c r="B61" s="4" t="s">
        <v>159</v>
      </c>
      <c r="C61" s="4" t="str">
        <f t="shared" si="0"/>
        <v>21</v>
      </c>
      <c r="D61" s="4" t="str">
        <f t="shared" si="1"/>
        <v>10</v>
      </c>
      <c r="E61" s="4" t="str">
        <f t="shared" si="2"/>
        <v>2021</v>
      </c>
      <c r="J61" s="4"/>
    </row>
    <row r="62" spans="2:10" x14ac:dyDescent="0.25">
      <c r="B62" s="4" t="s">
        <v>159</v>
      </c>
      <c r="C62" s="4" t="str">
        <f t="shared" si="0"/>
        <v>21</v>
      </c>
      <c r="D62" s="4" t="str">
        <f t="shared" si="1"/>
        <v>10</v>
      </c>
      <c r="E62" s="4" t="str">
        <f t="shared" si="2"/>
        <v>2021</v>
      </c>
      <c r="J62" s="4"/>
    </row>
    <row r="63" spans="2:10" x14ac:dyDescent="0.25">
      <c r="B63" s="4" t="s">
        <v>159</v>
      </c>
      <c r="C63" s="4" t="str">
        <f t="shared" si="0"/>
        <v>21</v>
      </c>
      <c r="D63" s="4" t="str">
        <f t="shared" si="1"/>
        <v>10</v>
      </c>
      <c r="E63" s="4" t="str">
        <f t="shared" si="2"/>
        <v>2021</v>
      </c>
      <c r="J63" s="4"/>
    </row>
    <row r="64" spans="2:10" x14ac:dyDescent="0.25">
      <c r="B64" s="4" t="s">
        <v>159</v>
      </c>
      <c r="C64" s="4" t="str">
        <f t="shared" si="0"/>
        <v>21</v>
      </c>
      <c r="D64" s="4" t="str">
        <f t="shared" si="1"/>
        <v>10</v>
      </c>
      <c r="E64" s="4" t="str">
        <f t="shared" si="2"/>
        <v>2021</v>
      </c>
      <c r="J64" s="4"/>
    </row>
    <row r="65" spans="2:10" x14ac:dyDescent="0.25">
      <c r="B65" s="4"/>
      <c r="C65" s="4" t="str">
        <f t="shared" si="0"/>
        <v/>
      </c>
      <c r="D65" s="4" t="str">
        <f t="shared" si="1"/>
        <v/>
      </c>
      <c r="E65" s="4" t="str">
        <f t="shared" si="2"/>
        <v/>
      </c>
      <c r="J65" s="4"/>
    </row>
    <row r="66" spans="2:10" x14ac:dyDescent="0.25">
      <c r="B66" s="4" t="s">
        <v>161</v>
      </c>
      <c r="C66" s="4" t="str">
        <f t="shared" si="0"/>
        <v>15</v>
      </c>
      <c r="D66" s="4" t="str">
        <f t="shared" si="1"/>
        <v>11</v>
      </c>
      <c r="E66" s="4" t="str">
        <f t="shared" si="2"/>
        <v>2021</v>
      </c>
      <c r="J66" s="4"/>
    </row>
    <row r="67" spans="2:10" x14ac:dyDescent="0.25">
      <c r="B67" s="4" t="s">
        <v>161</v>
      </c>
      <c r="C67" s="4" t="str">
        <f t="shared" si="0"/>
        <v>15</v>
      </c>
      <c r="D67" s="4" t="str">
        <f t="shared" si="1"/>
        <v>11</v>
      </c>
      <c r="E67" s="4" t="str">
        <f t="shared" si="2"/>
        <v>2021</v>
      </c>
      <c r="J67" s="4"/>
    </row>
    <row r="68" spans="2:10" x14ac:dyDescent="0.25">
      <c r="B68" s="4"/>
      <c r="C68" s="4" t="str">
        <f t="shared" si="0"/>
        <v/>
      </c>
      <c r="D68" s="4" t="str">
        <f t="shared" si="1"/>
        <v/>
      </c>
      <c r="E68" s="4" t="str">
        <f t="shared" si="2"/>
        <v/>
      </c>
      <c r="J68" s="4"/>
    </row>
    <row r="69" spans="2:10" x14ac:dyDescent="0.25">
      <c r="B69" s="4" t="s">
        <v>162</v>
      </c>
      <c r="C69" s="4" t="str">
        <f t="shared" si="0"/>
        <v>29</v>
      </c>
      <c r="D69" s="4" t="str">
        <f t="shared" si="1"/>
        <v>11</v>
      </c>
      <c r="E69" s="4" t="str">
        <f t="shared" si="2"/>
        <v>2021</v>
      </c>
      <c r="J69" s="4"/>
    </row>
    <row r="70" spans="2:10" x14ac:dyDescent="0.25">
      <c r="B70" s="4" t="s">
        <v>162</v>
      </c>
      <c r="C70" s="4" t="str">
        <f t="shared" ref="C70:C128" si="3">MID(B70,1,2)</f>
        <v>29</v>
      </c>
      <c r="D70" s="4" t="str">
        <f t="shared" ref="D70:D128" si="4">MID($B70,4,2)</f>
        <v>11</v>
      </c>
      <c r="E70" s="4" t="str">
        <f t="shared" ref="E70:E128" si="5">MID($B70,7,4)</f>
        <v>2021</v>
      </c>
      <c r="J70" s="4"/>
    </row>
    <row r="71" spans="2:10" x14ac:dyDescent="0.25">
      <c r="B71" s="4" t="s">
        <v>164</v>
      </c>
      <c r="C71" s="4" t="str">
        <f t="shared" si="3"/>
        <v>20</v>
      </c>
      <c r="D71" s="4" t="str">
        <f t="shared" si="4"/>
        <v>12</v>
      </c>
      <c r="E71" s="4" t="str">
        <f t="shared" si="5"/>
        <v>2021</v>
      </c>
      <c r="J71" s="16"/>
    </row>
    <row r="72" spans="2:10" x14ac:dyDescent="0.25">
      <c r="B72" s="4" t="s">
        <v>164</v>
      </c>
      <c r="C72" s="4" t="str">
        <f t="shared" si="3"/>
        <v>20</v>
      </c>
      <c r="D72" s="4" t="str">
        <f t="shared" si="4"/>
        <v>12</v>
      </c>
      <c r="E72" s="4" t="str">
        <f t="shared" si="5"/>
        <v>2021</v>
      </c>
      <c r="J72" s="16"/>
    </row>
    <row r="73" spans="2:10" x14ac:dyDescent="0.25">
      <c r="B73" s="4" t="s">
        <v>164</v>
      </c>
      <c r="C73" s="4" t="str">
        <f t="shared" si="3"/>
        <v>20</v>
      </c>
      <c r="D73" s="4" t="str">
        <f t="shared" si="4"/>
        <v>12</v>
      </c>
      <c r="E73" s="4" t="str">
        <f t="shared" si="5"/>
        <v>2021</v>
      </c>
      <c r="J73" s="16"/>
    </row>
    <row r="74" spans="2:10" x14ac:dyDescent="0.25">
      <c r="B74" s="4"/>
      <c r="C74" s="4" t="str">
        <f t="shared" si="3"/>
        <v/>
      </c>
      <c r="D74" s="4" t="str">
        <f t="shared" si="4"/>
        <v/>
      </c>
      <c r="E74" s="4" t="str">
        <f t="shared" si="5"/>
        <v/>
      </c>
      <c r="J74" s="4"/>
    </row>
    <row r="75" spans="2:10" x14ac:dyDescent="0.25">
      <c r="B75" s="16">
        <v>44835</v>
      </c>
      <c r="C75" s="4" t="str">
        <f t="shared" si="3"/>
        <v>44</v>
      </c>
      <c r="D75" s="4" t="str">
        <f t="shared" si="4"/>
        <v>35</v>
      </c>
      <c r="E75" s="4" t="str">
        <f t="shared" si="5"/>
        <v/>
      </c>
      <c r="J75" s="4"/>
    </row>
    <row r="76" spans="2:10" x14ac:dyDescent="0.25">
      <c r="B76" s="4" t="s">
        <v>166</v>
      </c>
      <c r="C76" s="4" t="str">
        <f t="shared" si="3"/>
        <v>17</v>
      </c>
      <c r="D76" s="4" t="str">
        <f t="shared" si="4"/>
        <v>01</v>
      </c>
      <c r="E76" s="4" t="str">
        <f t="shared" si="5"/>
        <v>2022</v>
      </c>
      <c r="J76" s="4"/>
    </row>
    <row r="77" spans="2:10" x14ac:dyDescent="0.25">
      <c r="B77" s="4" t="s">
        <v>166</v>
      </c>
      <c r="C77" s="4" t="str">
        <f t="shared" si="3"/>
        <v>17</v>
      </c>
      <c r="D77" s="4" t="str">
        <f t="shared" si="4"/>
        <v>01</v>
      </c>
      <c r="E77" s="4" t="str">
        <f t="shared" si="5"/>
        <v>2022</v>
      </c>
      <c r="J77" s="4"/>
    </row>
    <row r="78" spans="2:10" x14ac:dyDescent="0.25">
      <c r="B78" s="4"/>
      <c r="C78" s="4" t="str">
        <f t="shared" si="3"/>
        <v/>
      </c>
      <c r="D78" s="4" t="str">
        <f t="shared" si="4"/>
        <v/>
      </c>
      <c r="E78" s="4" t="str">
        <f t="shared" si="5"/>
        <v/>
      </c>
      <c r="J78" s="4"/>
    </row>
    <row r="79" spans="2:10" x14ac:dyDescent="0.25">
      <c r="B79" s="4" t="s">
        <v>168</v>
      </c>
      <c r="C79" s="4" t="str">
        <f t="shared" si="3"/>
        <v>24</v>
      </c>
      <c r="D79" s="4" t="str">
        <f t="shared" si="4"/>
        <v>01</v>
      </c>
      <c r="E79" s="4" t="str">
        <f t="shared" si="5"/>
        <v>2022</v>
      </c>
      <c r="J79" s="4"/>
    </row>
    <row r="80" spans="2:10" x14ac:dyDescent="0.25">
      <c r="B80" s="4" t="s">
        <v>168</v>
      </c>
      <c r="C80" s="4" t="str">
        <f t="shared" si="3"/>
        <v>24</v>
      </c>
      <c r="D80" s="4" t="str">
        <f t="shared" si="4"/>
        <v>01</v>
      </c>
      <c r="E80" s="4" t="str">
        <f t="shared" si="5"/>
        <v>2022</v>
      </c>
      <c r="J80" s="4"/>
    </row>
    <row r="81" spans="2:10" x14ac:dyDescent="0.25">
      <c r="B81" s="4" t="s">
        <v>168</v>
      </c>
      <c r="C81" s="4" t="str">
        <f t="shared" si="3"/>
        <v>24</v>
      </c>
      <c r="D81" s="4" t="str">
        <f t="shared" si="4"/>
        <v>01</v>
      </c>
      <c r="E81" s="4" t="str">
        <f t="shared" si="5"/>
        <v>2022</v>
      </c>
      <c r="J81" s="4"/>
    </row>
    <row r="82" spans="2:10" x14ac:dyDescent="0.25">
      <c r="B82" s="4" t="s">
        <v>168</v>
      </c>
      <c r="C82" s="4" t="str">
        <f t="shared" si="3"/>
        <v>24</v>
      </c>
      <c r="D82" s="4" t="str">
        <f t="shared" si="4"/>
        <v>01</v>
      </c>
      <c r="E82" s="4" t="str">
        <f t="shared" si="5"/>
        <v>2022</v>
      </c>
      <c r="J82" s="16"/>
    </row>
    <row r="83" spans="2:10" x14ac:dyDescent="0.25">
      <c r="B83" s="16">
        <v>44744</v>
      </c>
      <c r="C83" s="4" t="str">
        <f t="shared" si="3"/>
        <v>44</v>
      </c>
      <c r="D83" s="4" t="str">
        <f t="shared" si="4"/>
        <v>44</v>
      </c>
      <c r="E83" s="4" t="str">
        <f t="shared" si="5"/>
        <v/>
      </c>
      <c r="J83" s="4"/>
    </row>
    <row r="84" spans="2:10" x14ac:dyDescent="0.25">
      <c r="B84" s="4" t="s">
        <v>170</v>
      </c>
      <c r="C84" s="4" t="str">
        <f t="shared" si="3"/>
        <v>21</v>
      </c>
      <c r="D84" s="4" t="str">
        <f t="shared" si="4"/>
        <v>02</v>
      </c>
      <c r="E84" s="4" t="str">
        <f t="shared" si="5"/>
        <v>2022</v>
      </c>
      <c r="J84" s="16"/>
    </row>
    <row r="85" spans="2:10" x14ac:dyDescent="0.25">
      <c r="B85" s="4" t="s">
        <v>170</v>
      </c>
      <c r="C85" s="4" t="str">
        <f t="shared" si="3"/>
        <v>21</v>
      </c>
      <c r="D85" s="4" t="str">
        <f t="shared" si="4"/>
        <v>02</v>
      </c>
      <c r="E85" s="4" t="str">
        <f t="shared" si="5"/>
        <v>2022</v>
      </c>
      <c r="J85" s="16"/>
    </row>
    <row r="86" spans="2:10" x14ac:dyDescent="0.25">
      <c r="B86" s="4" t="s">
        <v>171</v>
      </c>
      <c r="C86" s="4" t="str">
        <f t="shared" si="3"/>
        <v>14</v>
      </c>
      <c r="D86" s="4" t="str">
        <f t="shared" si="4"/>
        <v>03</v>
      </c>
      <c r="E86" s="4" t="str">
        <f t="shared" si="5"/>
        <v>2022</v>
      </c>
      <c r="J86" s="4"/>
    </row>
    <row r="87" spans="2:10" x14ac:dyDescent="0.25">
      <c r="B87" s="4" t="s">
        <v>173</v>
      </c>
      <c r="C87" s="4" t="str">
        <f t="shared" si="3"/>
        <v>28</v>
      </c>
      <c r="D87" s="4" t="str">
        <f t="shared" si="4"/>
        <v>03</v>
      </c>
      <c r="E87" s="4" t="str">
        <f t="shared" si="5"/>
        <v>2022</v>
      </c>
      <c r="J87" s="16"/>
    </row>
    <row r="88" spans="2:10" x14ac:dyDescent="0.25">
      <c r="B88" s="16">
        <v>44655</v>
      </c>
      <c r="C88" s="4" t="str">
        <f t="shared" si="3"/>
        <v>44</v>
      </c>
      <c r="D88" s="4" t="str">
        <f t="shared" si="4"/>
        <v>55</v>
      </c>
      <c r="E88" s="4" t="str">
        <f t="shared" si="5"/>
        <v/>
      </c>
      <c r="J88" s="4"/>
    </row>
    <row r="89" spans="2:10" x14ac:dyDescent="0.25">
      <c r="B89" s="4"/>
      <c r="C89" s="4" t="str">
        <f t="shared" si="3"/>
        <v/>
      </c>
      <c r="D89" s="4" t="str">
        <f t="shared" si="4"/>
        <v/>
      </c>
      <c r="E89" s="4" t="str">
        <f t="shared" si="5"/>
        <v/>
      </c>
      <c r="J89" s="4"/>
    </row>
    <row r="90" spans="2:10" x14ac:dyDescent="0.25">
      <c r="B90" s="4"/>
      <c r="C90" s="4" t="str">
        <f t="shared" si="3"/>
        <v/>
      </c>
      <c r="D90" s="4" t="str">
        <f t="shared" si="4"/>
        <v/>
      </c>
      <c r="E90" s="4" t="str">
        <f t="shared" si="5"/>
        <v/>
      </c>
      <c r="J90" s="4"/>
    </row>
    <row r="91" spans="2:10" x14ac:dyDescent="0.25">
      <c r="B91" s="4" t="s">
        <v>170</v>
      </c>
      <c r="C91" s="4" t="str">
        <f t="shared" si="3"/>
        <v>21</v>
      </c>
      <c r="D91" s="4" t="str">
        <f t="shared" si="4"/>
        <v>02</v>
      </c>
      <c r="E91" s="4" t="str">
        <f t="shared" si="5"/>
        <v>2022</v>
      </c>
      <c r="J91" s="4"/>
    </row>
    <row r="92" spans="2:10" x14ac:dyDescent="0.25">
      <c r="B92" s="4" t="s">
        <v>170</v>
      </c>
      <c r="C92" s="4" t="str">
        <f t="shared" si="3"/>
        <v>21</v>
      </c>
      <c r="D92" s="4" t="str">
        <f t="shared" si="4"/>
        <v>02</v>
      </c>
      <c r="E92" s="4" t="str">
        <f t="shared" si="5"/>
        <v>2022</v>
      </c>
      <c r="J92" s="4"/>
    </row>
    <row r="93" spans="2:10" x14ac:dyDescent="0.25">
      <c r="B93" s="4"/>
      <c r="C93" s="4" t="str">
        <f t="shared" si="3"/>
        <v/>
      </c>
      <c r="D93" s="4" t="str">
        <f t="shared" si="4"/>
        <v/>
      </c>
      <c r="E93" s="4" t="str">
        <f t="shared" si="5"/>
        <v/>
      </c>
      <c r="J93" s="4"/>
    </row>
    <row r="94" spans="2:10" x14ac:dyDescent="0.25">
      <c r="B94" s="4" t="s">
        <v>170</v>
      </c>
      <c r="C94" s="4" t="str">
        <f t="shared" si="3"/>
        <v>21</v>
      </c>
      <c r="D94" s="4" t="str">
        <f t="shared" si="4"/>
        <v>02</v>
      </c>
      <c r="E94" s="4" t="str">
        <f t="shared" si="5"/>
        <v>2022</v>
      </c>
      <c r="J94" s="4"/>
    </row>
    <row r="95" spans="2:10" x14ac:dyDescent="0.25">
      <c r="B95" s="4"/>
      <c r="C95" s="4" t="str">
        <f t="shared" si="3"/>
        <v/>
      </c>
      <c r="D95" s="4" t="str">
        <f t="shared" si="4"/>
        <v/>
      </c>
      <c r="E95" s="4" t="str">
        <f t="shared" si="5"/>
        <v/>
      </c>
      <c r="J95" s="4"/>
    </row>
    <row r="96" spans="2:10" x14ac:dyDescent="0.25">
      <c r="B96" s="4" t="s">
        <v>176</v>
      </c>
      <c r="C96" s="4" t="str">
        <f t="shared" si="3"/>
        <v>21</v>
      </c>
      <c r="D96" s="4" t="str">
        <f t="shared" si="4"/>
        <v>03</v>
      </c>
      <c r="E96" s="4" t="str">
        <f t="shared" si="5"/>
        <v>2022</v>
      </c>
      <c r="J96" s="4"/>
    </row>
    <row r="97" spans="2:10" x14ac:dyDescent="0.25">
      <c r="B97" s="4" t="s">
        <v>176</v>
      </c>
      <c r="C97" s="4" t="str">
        <f t="shared" si="3"/>
        <v>21</v>
      </c>
      <c r="D97" s="4" t="str">
        <f t="shared" si="4"/>
        <v>03</v>
      </c>
      <c r="E97" s="4" t="str">
        <f t="shared" si="5"/>
        <v>2022</v>
      </c>
      <c r="J97" s="4"/>
    </row>
    <row r="98" spans="2:10" x14ac:dyDescent="0.25">
      <c r="B98" s="16">
        <v>44655</v>
      </c>
      <c r="C98" s="4" t="str">
        <f t="shared" si="3"/>
        <v>44</v>
      </c>
      <c r="D98" s="4" t="str">
        <f t="shared" si="4"/>
        <v>55</v>
      </c>
      <c r="E98" s="4" t="str">
        <f t="shared" si="5"/>
        <v/>
      </c>
      <c r="J98" s="4"/>
    </row>
    <row r="99" spans="2:10" x14ac:dyDescent="0.25">
      <c r="B99" s="4"/>
      <c r="C99" s="4" t="str">
        <f t="shared" si="3"/>
        <v/>
      </c>
      <c r="D99" s="4" t="str">
        <f t="shared" si="4"/>
        <v/>
      </c>
      <c r="E99" s="4" t="str">
        <f t="shared" si="5"/>
        <v/>
      </c>
      <c r="J99" s="4"/>
    </row>
    <row r="100" spans="2:10" x14ac:dyDescent="0.25">
      <c r="B100" s="4" t="s">
        <v>176</v>
      </c>
      <c r="C100" s="4" t="str">
        <f t="shared" si="3"/>
        <v>21</v>
      </c>
      <c r="D100" s="4" t="str">
        <f t="shared" si="4"/>
        <v>03</v>
      </c>
      <c r="E100" s="4" t="str">
        <f t="shared" si="5"/>
        <v>2022</v>
      </c>
      <c r="J100" s="4"/>
    </row>
    <row r="101" spans="2:10" x14ac:dyDescent="0.25">
      <c r="B101" s="4" t="s">
        <v>177</v>
      </c>
      <c r="C101" s="4" t="str">
        <f t="shared" si="3"/>
        <v>19</v>
      </c>
      <c r="D101" s="4" t="str">
        <f t="shared" si="4"/>
        <v>04</v>
      </c>
      <c r="E101" s="4" t="str">
        <f t="shared" si="5"/>
        <v>2022</v>
      </c>
      <c r="J101" s="4"/>
    </row>
    <row r="102" spans="2:10" x14ac:dyDescent="0.25">
      <c r="B102" s="4"/>
      <c r="C102" s="4" t="str">
        <f t="shared" si="3"/>
        <v/>
      </c>
      <c r="D102" s="4" t="str">
        <f t="shared" si="4"/>
        <v/>
      </c>
      <c r="E102" s="4" t="str">
        <f t="shared" si="5"/>
        <v/>
      </c>
      <c r="J102" s="4"/>
    </row>
    <row r="103" spans="2:10" x14ac:dyDescent="0.25">
      <c r="B103" s="4" t="s">
        <v>177</v>
      </c>
      <c r="C103" s="4" t="str">
        <f t="shared" si="3"/>
        <v>19</v>
      </c>
      <c r="D103" s="4" t="str">
        <f t="shared" si="4"/>
        <v>04</v>
      </c>
      <c r="E103" s="4" t="str">
        <f t="shared" si="5"/>
        <v>2022</v>
      </c>
      <c r="J103" s="4"/>
    </row>
    <row r="104" spans="2:10" x14ac:dyDescent="0.25">
      <c r="B104" s="4" t="s">
        <v>177</v>
      </c>
      <c r="C104" s="4" t="str">
        <f t="shared" si="3"/>
        <v>19</v>
      </c>
      <c r="D104" s="4" t="str">
        <f t="shared" si="4"/>
        <v>04</v>
      </c>
      <c r="E104" s="4" t="str">
        <f t="shared" si="5"/>
        <v>2022</v>
      </c>
      <c r="J104" s="4"/>
    </row>
    <row r="105" spans="2:10" x14ac:dyDescent="0.25">
      <c r="B105" s="4" t="s">
        <v>177</v>
      </c>
      <c r="C105" s="4" t="str">
        <f t="shared" si="3"/>
        <v>19</v>
      </c>
      <c r="D105" s="4" t="str">
        <f t="shared" si="4"/>
        <v>04</v>
      </c>
      <c r="E105" s="4" t="str">
        <f t="shared" si="5"/>
        <v>2022</v>
      </c>
      <c r="J105" s="4"/>
    </row>
    <row r="106" spans="2:10" x14ac:dyDescent="0.25">
      <c r="B106" s="4" t="s">
        <v>179</v>
      </c>
      <c r="C106" s="4" t="str">
        <f t="shared" si="3"/>
        <v>26</v>
      </c>
      <c r="D106" s="4" t="str">
        <f t="shared" si="4"/>
        <v>04</v>
      </c>
      <c r="E106" s="4" t="str">
        <f t="shared" si="5"/>
        <v>2022</v>
      </c>
      <c r="J106" s="16"/>
    </row>
    <row r="107" spans="2:10" x14ac:dyDescent="0.25">
      <c r="B107" s="4" t="s">
        <v>179</v>
      </c>
      <c r="C107" s="4" t="str">
        <f t="shared" si="3"/>
        <v>26</v>
      </c>
      <c r="D107" s="4" t="str">
        <f t="shared" si="4"/>
        <v>04</v>
      </c>
      <c r="E107" s="4" t="str">
        <f t="shared" si="5"/>
        <v>2022</v>
      </c>
      <c r="J107" s="4"/>
    </row>
    <row r="108" spans="2:10" x14ac:dyDescent="0.25">
      <c r="B108" s="4"/>
      <c r="C108" s="4" t="str">
        <f t="shared" si="3"/>
        <v/>
      </c>
      <c r="D108" s="4" t="str">
        <f t="shared" si="4"/>
        <v/>
      </c>
      <c r="E108" s="4" t="str">
        <f t="shared" si="5"/>
        <v/>
      </c>
      <c r="J108" s="4"/>
    </row>
    <row r="109" spans="2:10" x14ac:dyDescent="0.25">
      <c r="B109" s="4"/>
      <c r="C109" s="4" t="str">
        <f t="shared" si="3"/>
        <v/>
      </c>
      <c r="D109" s="4" t="str">
        <f t="shared" si="4"/>
        <v/>
      </c>
      <c r="E109" s="4" t="str">
        <f t="shared" si="5"/>
        <v/>
      </c>
      <c r="J109" s="4"/>
    </row>
    <row r="110" spans="2:10" x14ac:dyDescent="0.25">
      <c r="B110" s="4" t="s">
        <v>179</v>
      </c>
      <c r="C110" s="4" t="str">
        <f t="shared" si="3"/>
        <v>26</v>
      </c>
      <c r="D110" s="4" t="str">
        <f t="shared" si="4"/>
        <v>04</v>
      </c>
      <c r="E110" s="4" t="str">
        <f t="shared" si="5"/>
        <v>2022</v>
      </c>
      <c r="J110" s="4"/>
    </row>
    <row r="111" spans="2:10" x14ac:dyDescent="0.25">
      <c r="B111" s="4" t="s">
        <v>182</v>
      </c>
      <c r="C111" s="4" t="str">
        <f t="shared" si="3"/>
        <v>16</v>
      </c>
      <c r="D111" s="4" t="str">
        <f t="shared" si="4"/>
        <v>05</v>
      </c>
      <c r="E111" s="4" t="str">
        <f t="shared" si="5"/>
        <v>2022</v>
      </c>
      <c r="J111" s="16"/>
    </row>
    <row r="112" spans="2:10" x14ac:dyDescent="0.25">
      <c r="B112" s="4" t="s">
        <v>182</v>
      </c>
      <c r="C112" s="4" t="str">
        <f t="shared" si="3"/>
        <v>16</v>
      </c>
      <c r="D112" s="4" t="str">
        <f t="shared" si="4"/>
        <v>05</v>
      </c>
      <c r="E112" s="4" t="str">
        <f t="shared" si="5"/>
        <v>2022</v>
      </c>
      <c r="J112" s="16"/>
    </row>
    <row r="113" spans="2:10" x14ac:dyDescent="0.25">
      <c r="B113" s="4" t="s">
        <v>183</v>
      </c>
      <c r="C113" s="4" t="str">
        <f t="shared" si="3"/>
        <v>30</v>
      </c>
      <c r="D113" s="4" t="str">
        <f t="shared" si="4"/>
        <v>05</v>
      </c>
      <c r="E113" s="4" t="str">
        <f t="shared" si="5"/>
        <v>2022</v>
      </c>
      <c r="J113" s="16"/>
    </row>
    <row r="114" spans="2:10" x14ac:dyDescent="0.25">
      <c r="B114" s="16">
        <v>44718</v>
      </c>
      <c r="C114" s="4" t="str">
        <f t="shared" si="3"/>
        <v>44</v>
      </c>
      <c r="D114" s="4" t="str">
        <f t="shared" si="4"/>
        <v>18</v>
      </c>
      <c r="E114" s="4" t="str">
        <f t="shared" si="5"/>
        <v/>
      </c>
      <c r="J114" s="4"/>
    </row>
    <row r="115" spans="2:10" x14ac:dyDescent="0.25">
      <c r="B115" s="4"/>
      <c r="C115" s="4" t="str">
        <f t="shared" si="3"/>
        <v/>
      </c>
      <c r="D115" s="4" t="str">
        <f t="shared" si="4"/>
        <v/>
      </c>
      <c r="E115" s="4" t="str">
        <f t="shared" si="5"/>
        <v/>
      </c>
      <c r="J115" s="4"/>
    </row>
    <row r="116" spans="2:10" x14ac:dyDescent="0.25">
      <c r="B116" s="16">
        <v>44718</v>
      </c>
      <c r="C116" s="4" t="str">
        <f t="shared" si="3"/>
        <v>44</v>
      </c>
      <c r="D116" s="4" t="str">
        <f t="shared" si="4"/>
        <v>18</v>
      </c>
      <c r="E116" s="4" t="str">
        <f t="shared" si="5"/>
        <v/>
      </c>
      <c r="J116" s="4"/>
    </row>
    <row r="117" spans="2:10" x14ac:dyDescent="0.25">
      <c r="B117" s="4"/>
      <c r="C117" s="4" t="str">
        <f t="shared" si="3"/>
        <v/>
      </c>
      <c r="D117" s="4" t="str">
        <f t="shared" si="4"/>
        <v/>
      </c>
      <c r="E117" s="4" t="str">
        <f t="shared" si="5"/>
        <v/>
      </c>
      <c r="J117" s="4"/>
    </row>
    <row r="118" spans="2:10" x14ac:dyDescent="0.25">
      <c r="B118" s="4" t="s">
        <v>186</v>
      </c>
      <c r="C118" s="4" t="str">
        <f t="shared" si="3"/>
        <v>27</v>
      </c>
      <c r="D118" s="4" t="str">
        <f t="shared" si="4"/>
        <v>06</v>
      </c>
      <c r="E118" s="4" t="str">
        <f t="shared" si="5"/>
        <v>2022</v>
      </c>
      <c r="J118" s="16"/>
    </row>
    <row r="119" spans="2:10" x14ac:dyDescent="0.25">
      <c r="B119" s="4"/>
      <c r="C119" s="4" t="str">
        <f t="shared" si="3"/>
        <v/>
      </c>
      <c r="D119" s="4" t="str">
        <f t="shared" si="4"/>
        <v/>
      </c>
      <c r="E119" s="4" t="str">
        <f t="shared" si="5"/>
        <v/>
      </c>
      <c r="J119" s="4"/>
    </row>
    <row r="120" spans="2:10" x14ac:dyDescent="0.25">
      <c r="B120" s="16">
        <v>44658</v>
      </c>
      <c r="C120" s="4" t="str">
        <f t="shared" si="3"/>
        <v>44</v>
      </c>
      <c r="D120" s="4" t="str">
        <f t="shared" si="4"/>
        <v>58</v>
      </c>
      <c r="E120" s="4" t="str">
        <f t="shared" si="5"/>
        <v/>
      </c>
      <c r="J120" s="4"/>
    </row>
    <row r="121" spans="2:10" x14ac:dyDescent="0.25">
      <c r="B121" s="4"/>
      <c r="C121" s="4" t="str">
        <f t="shared" si="3"/>
        <v/>
      </c>
      <c r="D121" s="4" t="str">
        <f t="shared" si="4"/>
        <v/>
      </c>
      <c r="E121" s="4" t="str">
        <f t="shared" si="5"/>
        <v/>
      </c>
      <c r="J121" s="4"/>
    </row>
    <row r="122" spans="2:10" x14ac:dyDescent="0.25">
      <c r="B122" s="4"/>
      <c r="C122" s="4" t="str">
        <f t="shared" si="3"/>
        <v/>
      </c>
      <c r="D122" s="4" t="str">
        <f t="shared" si="4"/>
        <v/>
      </c>
      <c r="E122" s="4" t="str">
        <f t="shared" si="5"/>
        <v/>
      </c>
      <c r="J122" s="4"/>
    </row>
    <row r="123" spans="2:10" x14ac:dyDescent="0.25">
      <c r="B123" s="4" t="s">
        <v>187</v>
      </c>
      <c r="C123" s="4" t="str">
        <f t="shared" si="3"/>
        <v>18</v>
      </c>
      <c r="D123" s="4" t="str">
        <f t="shared" si="4"/>
        <v>07</v>
      </c>
      <c r="E123" s="4" t="str">
        <f t="shared" si="5"/>
        <v>2022</v>
      </c>
      <c r="J123" s="4"/>
    </row>
    <row r="124" spans="2:10" x14ac:dyDescent="0.25">
      <c r="B124" s="4"/>
      <c r="C124" s="4" t="str">
        <f t="shared" si="3"/>
        <v/>
      </c>
      <c r="D124" s="4" t="str">
        <f t="shared" si="4"/>
        <v/>
      </c>
      <c r="E124" s="4" t="str">
        <f t="shared" si="5"/>
        <v/>
      </c>
      <c r="J124" s="4"/>
    </row>
    <row r="125" spans="2:10" x14ac:dyDescent="0.25">
      <c r="B125" s="4" t="s">
        <v>189</v>
      </c>
      <c r="C125" s="4" t="str">
        <f t="shared" si="3"/>
        <v>25</v>
      </c>
      <c r="D125" s="4" t="str">
        <f t="shared" si="4"/>
        <v>07</v>
      </c>
      <c r="E125" s="4" t="str">
        <f t="shared" si="5"/>
        <v>2022</v>
      </c>
      <c r="J125" s="4"/>
    </row>
    <row r="126" spans="2:10" x14ac:dyDescent="0.25">
      <c r="B126" s="4" t="s">
        <v>190</v>
      </c>
      <c r="C126" s="4" t="str">
        <f t="shared" si="3"/>
        <v>29</v>
      </c>
      <c r="D126" s="4" t="str">
        <f t="shared" si="4"/>
        <v>07</v>
      </c>
      <c r="E126" s="4" t="str">
        <f t="shared" si="5"/>
        <v>2022</v>
      </c>
      <c r="J126" s="4"/>
    </row>
    <row r="127" spans="2:10" x14ac:dyDescent="0.25">
      <c r="B127" s="16">
        <v>44569</v>
      </c>
      <c r="C127" s="4" t="str">
        <f t="shared" si="3"/>
        <v>44</v>
      </c>
      <c r="D127" s="4" t="str">
        <f t="shared" si="4"/>
        <v>69</v>
      </c>
      <c r="E127" s="4" t="str">
        <f t="shared" si="5"/>
        <v/>
      </c>
      <c r="J127" s="16"/>
    </row>
    <row r="128" spans="2:10" x14ac:dyDescent="0.25">
      <c r="B128" s="16">
        <v>44781</v>
      </c>
      <c r="C128" s="4" t="str">
        <f t="shared" si="3"/>
        <v>44</v>
      </c>
      <c r="D128" s="4" t="str">
        <f t="shared" si="4"/>
        <v>81</v>
      </c>
      <c r="E128" s="4" t="str">
        <f t="shared" si="5"/>
        <v/>
      </c>
      <c r="J128" s="16"/>
    </row>
    <row r="134" spans="3:4" x14ac:dyDescent="0.25">
      <c r="C134" s="16"/>
      <c r="D134" s="16"/>
    </row>
    <row r="135" spans="3:4" x14ac:dyDescent="0.25">
      <c r="C135" s="16"/>
      <c r="D135" s="16"/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GANTT</vt:lpstr>
      <vt:lpstr>Foglio di calcolo</vt:lpstr>
      <vt:lpstr>Foglio di calcolo 2</vt:lpstr>
      <vt:lpstr>prova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2020-12-19T07:32:12Z</dcterms:modified>
</cp:coreProperties>
</file>